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11628" activeTab="0"/>
  </bookViews>
  <sheets>
    <sheet name="2024 список" sheetId="1" r:id="rId1"/>
  </sheets>
  <definedNames>
    <definedName name="_xlfn._ONEDARRAY" hidden="1">#NAME?</definedName>
    <definedName name="_xlfn._SORT" hidden="1">#NAME?</definedName>
  </definedNames>
  <calcPr fullCalcOnLoad="1" refMode="R1C1"/>
</workbook>
</file>

<file path=xl/sharedStrings.xml><?xml version="1.0" encoding="utf-8"?>
<sst xmlns="http://schemas.openxmlformats.org/spreadsheetml/2006/main" count="1482" uniqueCount="647">
  <si>
    <t>Ф. И. О.</t>
  </si>
  <si>
    <t>Субъект РФ</t>
  </si>
  <si>
    <t>Турнир</t>
  </si>
  <si>
    <t>Ю17</t>
  </si>
  <si>
    <t>Д17</t>
  </si>
  <si>
    <t>Ю15</t>
  </si>
  <si>
    <t>Д15</t>
  </si>
  <si>
    <t>М13</t>
  </si>
  <si>
    <t>Д13</t>
  </si>
  <si>
    <t>М11</t>
  </si>
  <si>
    <t>Д11</t>
  </si>
  <si>
    <t>Год рождения</t>
  </si>
  <si>
    <t>Код ФИДЕ</t>
  </si>
  <si>
    <t>Код ФШР</t>
  </si>
  <si>
    <t>Москва</t>
  </si>
  <si>
    <t>Оренбургская область</t>
  </si>
  <si>
    <t>Республика Бурятия</t>
  </si>
  <si>
    <t>Ярославская область</t>
  </si>
  <si>
    <t>Самарская область</t>
  </si>
  <si>
    <t>Новосибирская область</t>
  </si>
  <si>
    <t>Свердловская область</t>
  </si>
  <si>
    <t>Челябинская область</t>
  </si>
  <si>
    <t>Воронежская область</t>
  </si>
  <si>
    <t>ХМАО — Югра</t>
  </si>
  <si>
    <t>Калужская область</t>
  </si>
  <si>
    <t>-</t>
  </si>
  <si>
    <t>410021</t>
  </si>
  <si>
    <t>Взнос</t>
  </si>
  <si>
    <t>30399</t>
  </si>
  <si>
    <t>24250600</t>
  </si>
  <si>
    <t>232248</t>
  </si>
  <si>
    <t>34487697</t>
  </si>
  <si>
    <t>389440</t>
  </si>
  <si>
    <t>55716814</t>
  </si>
  <si>
    <t>360607</t>
  </si>
  <si>
    <t>55768172</t>
  </si>
  <si>
    <t>170586</t>
  </si>
  <si>
    <t>55620590</t>
  </si>
  <si>
    <t>370161</t>
  </si>
  <si>
    <t>55680127</t>
  </si>
  <si>
    <t>103605</t>
  </si>
  <si>
    <t>34305467</t>
  </si>
  <si>
    <t>279751</t>
  </si>
  <si>
    <t>55766641</t>
  </si>
  <si>
    <t>286010</t>
  </si>
  <si>
    <t>55672744</t>
  </si>
  <si>
    <t>517606</t>
  </si>
  <si>
    <t>55896928</t>
  </si>
  <si>
    <t>166698</t>
  </si>
  <si>
    <t>34439196</t>
  </si>
  <si>
    <t>311133</t>
  </si>
  <si>
    <t>55658695</t>
  </si>
  <si>
    <t>274132</t>
  </si>
  <si>
    <t>34496840</t>
  </si>
  <si>
    <t>Денисов Матвей</t>
  </si>
  <si>
    <t>Неукрытых Максим</t>
  </si>
  <si>
    <t>УЧАСТНИКИ ПР ПО ШАХМАТНОЙ КОМПЗИЦИИ (РЕШЕНИЕ) 2024</t>
  </si>
  <si>
    <t>196230</t>
  </si>
  <si>
    <t>55857825</t>
  </si>
  <si>
    <t>143271</t>
  </si>
  <si>
    <t>34385398</t>
  </si>
  <si>
    <t>37762</t>
  </si>
  <si>
    <t>24276430</t>
  </si>
  <si>
    <t>1980</t>
  </si>
  <si>
    <t>34180580</t>
  </si>
  <si>
    <t>23117</t>
  </si>
  <si>
    <t>24227684</t>
  </si>
  <si>
    <t>330040</t>
  </si>
  <si>
    <t>55660681</t>
  </si>
  <si>
    <t>Гулишьян Есения</t>
  </si>
  <si>
    <t>220034</t>
  </si>
  <si>
    <t>34499652</t>
  </si>
  <si>
    <t>183900</t>
  </si>
  <si>
    <t>34332952</t>
  </si>
  <si>
    <t>3687</t>
  </si>
  <si>
    <t>34179922</t>
  </si>
  <si>
    <t>156952</t>
  </si>
  <si>
    <t>34354310</t>
  </si>
  <si>
    <t>60979</t>
  </si>
  <si>
    <t>34272542</t>
  </si>
  <si>
    <t>165901</t>
  </si>
  <si>
    <t>34420940</t>
  </si>
  <si>
    <t>267646</t>
  </si>
  <si>
    <t>34469966</t>
  </si>
  <si>
    <t>21783</t>
  </si>
  <si>
    <t>34384340</t>
  </si>
  <si>
    <t>245303</t>
  </si>
  <si>
    <t>55673732</t>
  </si>
  <si>
    <t>Довгаль Герман</t>
  </si>
  <si>
    <t>Республика Крым</t>
  </si>
  <si>
    <t xml:space="preserve">Тыртышников Лука </t>
  </si>
  <si>
    <t>Цепилов Артём</t>
  </si>
  <si>
    <t>Нижегородская область</t>
  </si>
  <si>
    <t xml:space="preserve">Шогджиев Роман </t>
  </si>
  <si>
    <t>Абасова Дарина</t>
  </si>
  <si>
    <t>Томская область</t>
  </si>
  <si>
    <t>Бубнова Алиса</t>
  </si>
  <si>
    <t>Гребенкина Кристина</t>
  </si>
  <si>
    <t>Краснодарский край</t>
  </si>
  <si>
    <t>Смирнова Оксана</t>
  </si>
  <si>
    <t>ЯНАО</t>
  </si>
  <si>
    <t>Авагян Артур</t>
  </si>
  <si>
    <t>Глущенко Артём</t>
  </si>
  <si>
    <t>Приморский край</t>
  </si>
  <si>
    <t>Келигов Халид</t>
  </si>
  <si>
    <t>Республика Ингушетия</t>
  </si>
  <si>
    <t>Абасова Аделина</t>
  </si>
  <si>
    <t>Ставропольский край</t>
  </si>
  <si>
    <t>Крамичева Дарья</t>
  </si>
  <si>
    <t>Санкт-Петербург</t>
  </si>
  <si>
    <t>Лапа Виктория</t>
  </si>
  <si>
    <t>Хороших Софья</t>
  </si>
  <si>
    <t>Ленинградская область</t>
  </si>
  <si>
    <t>Парецкий Михаил</t>
  </si>
  <si>
    <t>Сахалинская область</t>
  </si>
  <si>
    <t>Смыковский Семен</t>
  </si>
  <si>
    <t>Омская область</t>
  </si>
  <si>
    <t>Герасимова Мария</t>
  </si>
  <si>
    <t xml:space="preserve">Имыхелова Татьяна </t>
  </si>
  <si>
    <t>Лопухова Анна</t>
  </si>
  <si>
    <t>Липецкая область</t>
  </si>
  <si>
    <t>Петрова Вероника</t>
  </si>
  <si>
    <t>Псковская область</t>
  </si>
  <si>
    <t>Преображенская Диана</t>
  </si>
  <si>
    <t>Смирнова Полина</t>
  </si>
  <si>
    <t>Шабалина Магдалена</t>
  </si>
  <si>
    <t>Калининградская область</t>
  </si>
  <si>
    <t>Хабаровский край</t>
  </si>
  <si>
    <t>Шиманская Татьяна</t>
  </si>
  <si>
    <t>Яуров Егор</t>
  </si>
  <si>
    <t>Ю19</t>
  </si>
  <si>
    <t>Д19</t>
  </si>
  <si>
    <t>Шухман Анна</t>
  </si>
  <si>
    <t>Пак Полина</t>
  </si>
  <si>
    <t>Республика Саха (Якутия)</t>
  </si>
  <si>
    <t xml:space="preserve">Червякова Татьяна </t>
  </si>
  <si>
    <t>Лобович Дарина</t>
  </si>
  <si>
    <t>Удмуртская Республика</t>
  </si>
  <si>
    <t>Чернова Василиса</t>
  </si>
  <si>
    <t>Шакирова Дарина</t>
  </si>
  <si>
    <t>Бубнов Максим</t>
  </si>
  <si>
    <t>Гонцов Фёдор</t>
  </si>
  <si>
    <t>Некрасов Антон</t>
  </si>
  <si>
    <t>Неустроев Дмитрий</t>
  </si>
  <si>
    <t>Саварханов Равиль</t>
  </si>
  <si>
    <t>Худин Владимир</t>
  </si>
  <si>
    <t>Курганская область</t>
  </si>
  <si>
    <t>Охременко Юлия</t>
  </si>
  <si>
    <t>Чеснокова Анна</t>
  </si>
  <si>
    <t>Елаева Дарья</t>
  </si>
  <si>
    <t>Ульяновская область</t>
  </si>
  <si>
    <t>Тришин Максим</t>
  </si>
  <si>
    <t>Мошков Александр</t>
  </si>
  <si>
    <t>Волгоградская область</t>
  </si>
  <si>
    <t>Малицкая Полина</t>
  </si>
  <si>
    <t>Малых Кристина</t>
  </si>
  <si>
    <t>Евтухов Лев</t>
  </si>
  <si>
    <t>Кировская область</t>
  </si>
  <si>
    <t>Тарасенко Ярослав</t>
  </si>
  <si>
    <t>Пензенская область</t>
  </si>
  <si>
    <t>Булдаков Иван</t>
  </si>
  <si>
    <t>Зайцев Тимофей</t>
  </si>
  <si>
    <t>Носов Захар</t>
  </si>
  <si>
    <t>Неукрытых Анастасия</t>
  </si>
  <si>
    <t>Степанова Ева</t>
  </si>
  <si>
    <t>Саварханов Радмир</t>
  </si>
  <si>
    <t>Коваль Никита</t>
  </si>
  <si>
    <t xml:space="preserve">Имыхелов Баир </t>
  </si>
  <si>
    <t xml:space="preserve">Мамонов Константин </t>
  </si>
  <si>
    <t xml:space="preserve">Смирнов Иван </t>
  </si>
  <si>
    <t>Ивановская область</t>
  </si>
  <si>
    <t>Таряшинов Дмитрий</t>
  </si>
  <si>
    <t xml:space="preserve">Магомедова Фатима </t>
  </si>
  <si>
    <t>Республика Дагестан</t>
  </si>
  <si>
    <t xml:space="preserve">Тютрина Анастасия </t>
  </si>
  <si>
    <t>Пахомкина Алина</t>
  </si>
  <si>
    <t>Республика Калмыкия</t>
  </si>
  <si>
    <t xml:space="preserve">Кабанов Алексей </t>
  </si>
  <si>
    <t xml:space="preserve">Лаптев Егор </t>
  </si>
  <si>
    <t xml:space="preserve">Малицкий Данила </t>
  </si>
  <si>
    <t xml:space="preserve">Пахомкин Санал </t>
  </si>
  <si>
    <t xml:space="preserve">Самойличенко Степан </t>
  </si>
  <si>
    <t>Республика Коми</t>
  </si>
  <si>
    <t xml:space="preserve">Коломеец Даниэль </t>
  </si>
  <si>
    <t xml:space="preserve">Пахомкина Евгения </t>
  </si>
  <si>
    <t>Ефименко Лев</t>
  </si>
  <si>
    <t>Макеев Василий</t>
  </si>
  <si>
    <t xml:space="preserve">Харитонова Виктория </t>
  </si>
  <si>
    <t>Тульская область</t>
  </si>
  <si>
    <t xml:space="preserve">Ватутин Глеб </t>
  </si>
  <si>
    <t xml:space="preserve">Кокодеев Илья </t>
  </si>
  <si>
    <t>Макеев Александр</t>
  </si>
  <si>
    <t xml:space="preserve">Миклин Максим </t>
  </si>
  <si>
    <t xml:space="preserve">Озеров Артур </t>
  </si>
  <si>
    <t>Белгородская область</t>
  </si>
  <si>
    <t>Харитонов Максим</t>
  </si>
  <si>
    <t>Илларионова Татьяна</t>
  </si>
  <si>
    <t>Тверская область</t>
  </si>
  <si>
    <t>Середа Маргарита</t>
  </si>
  <si>
    <t xml:space="preserve">Гулян Артур </t>
  </si>
  <si>
    <t xml:space="preserve">Соколов Егор </t>
  </si>
  <si>
    <t xml:space="preserve">Шовкань Тарас </t>
  </si>
  <si>
    <t>Экимов Павел</t>
  </si>
  <si>
    <t xml:space="preserve">Мустафина Юлиана </t>
  </si>
  <si>
    <t>358838</t>
  </si>
  <si>
    <t>55748627</t>
  </si>
  <si>
    <t>499975</t>
  </si>
  <si>
    <t>55843581</t>
  </si>
  <si>
    <t>165905</t>
  </si>
  <si>
    <t>430610</t>
  </si>
  <si>
    <t>55744737</t>
  </si>
  <si>
    <t>301641</t>
  </si>
  <si>
    <t>55626580</t>
  </si>
  <si>
    <t>351399</t>
  </si>
  <si>
    <t>55863191</t>
  </si>
  <si>
    <t>220032</t>
  </si>
  <si>
    <t>34499792</t>
  </si>
  <si>
    <t>8105</t>
  </si>
  <si>
    <t>54134862</t>
  </si>
  <si>
    <t>135133</t>
  </si>
  <si>
    <t>34452591</t>
  </si>
  <si>
    <t>64971</t>
  </si>
  <si>
    <t>34422579</t>
  </si>
  <si>
    <t>388914</t>
  </si>
  <si>
    <t>30952</t>
  </si>
  <si>
    <t>24252018</t>
  </si>
  <si>
    <t>211316</t>
  </si>
  <si>
    <t>34465928</t>
  </si>
  <si>
    <t>105347</t>
  </si>
  <si>
    <t>34372920</t>
  </si>
  <si>
    <t>Верхотуров Дамир</t>
  </si>
  <si>
    <t>378797</t>
  </si>
  <si>
    <t>55812511</t>
  </si>
  <si>
    <t>369421</t>
  </si>
  <si>
    <t>55738613</t>
  </si>
  <si>
    <t>361224</t>
  </si>
  <si>
    <t>55771971</t>
  </si>
  <si>
    <t>Градусова Алиса</t>
  </si>
  <si>
    <t>127562</t>
  </si>
  <si>
    <t>34254315</t>
  </si>
  <si>
    <t>519144</t>
  </si>
  <si>
    <t>522005226</t>
  </si>
  <si>
    <t>349586</t>
  </si>
  <si>
    <t>55774440</t>
  </si>
  <si>
    <t>Фиссхедайк Софья-Изабо</t>
  </si>
  <si>
    <t>Любушак Владимир</t>
  </si>
  <si>
    <t>Мадаев Адам</t>
  </si>
  <si>
    <t>Скворцов Владимир</t>
  </si>
  <si>
    <t>Шевяков Николай</t>
  </si>
  <si>
    <t>Аптыкова Светлана</t>
  </si>
  <si>
    <t>Горощенко Анна</t>
  </si>
  <si>
    <t>Кемеровская область</t>
  </si>
  <si>
    <t>Дюжева Таисия</t>
  </si>
  <si>
    <t>Закирова Таисия</t>
  </si>
  <si>
    <t>Республика Башкортостан</t>
  </si>
  <si>
    <t>Калимуллина Амалия</t>
  </si>
  <si>
    <t xml:space="preserve">Масаева Илиана </t>
  </si>
  <si>
    <t>Баклюков Роман</t>
  </si>
  <si>
    <t>Дель Никита</t>
  </si>
  <si>
    <t>Ростовская область</t>
  </si>
  <si>
    <t>Дубовкин Матвей</t>
  </si>
  <si>
    <t>Зименс Никита</t>
  </si>
  <si>
    <t>Овчинников Всеволод</t>
  </si>
  <si>
    <t>Прохоренко Ярослав</t>
  </si>
  <si>
    <t>Бикетова Мария</t>
  </si>
  <si>
    <t>Камчатский край</t>
  </si>
  <si>
    <t>Ивасенко Вера</t>
  </si>
  <si>
    <t> 147330</t>
  </si>
  <si>
    <t>Макеева Анна</t>
  </si>
  <si>
    <t>Масленникова Анастасия</t>
  </si>
  <si>
    <t>Попова Марья</t>
  </si>
  <si>
    <t>ЛНР</t>
  </si>
  <si>
    <t>Скворцова Анна</t>
  </si>
  <si>
    <t xml:space="preserve">Бобовкин Ростислав </t>
  </si>
  <si>
    <t>Болдырев Максим</t>
  </si>
  <si>
    <t>Кенгуров Ярослав</t>
  </si>
  <si>
    <t>Коржов Иван</t>
  </si>
  <si>
    <t>Мамченко Степан</t>
  </si>
  <si>
    <t>Никонов Максим</t>
  </si>
  <si>
    <t>Паурчак Даниил</t>
  </si>
  <si>
    <t>Прохоров Алексей</t>
  </si>
  <si>
    <t>Горячкина Оксана</t>
  </si>
  <si>
    <t>Кожемякина Мария</t>
  </si>
  <si>
    <t xml:space="preserve">Меркулова Виктория </t>
  </si>
  <si>
    <t>Паничкин Алексей</t>
  </si>
  <si>
    <t>Московская область</t>
  </si>
  <si>
    <t>Парпиев Исаак</t>
  </si>
  <si>
    <t>Смирнягин Павел</t>
  </si>
  <si>
    <t>Брагина Анна</t>
  </si>
  <si>
    <t>Бутко Светлана</t>
  </si>
  <si>
    <t>Власова Олеся</t>
  </si>
  <si>
    <t xml:space="preserve">Галаханова Эвелина </t>
  </si>
  <si>
    <t>Гончаренко Валерия</t>
  </si>
  <si>
    <t>Исакова Анна</t>
  </si>
  <si>
    <t>Косинова Анастасия</t>
  </si>
  <si>
    <t>Печеникина Мария</t>
  </si>
  <si>
    <t>Салмина Вероника</t>
  </si>
  <si>
    <t>Юдина Светлана</t>
  </si>
  <si>
    <t>Кузьминых Никита</t>
  </si>
  <si>
    <t>Фомкин Дмитрий</t>
  </si>
  <si>
    <t>Шахов Дмитрий</t>
  </si>
  <si>
    <t>Алексеенко Мария</t>
  </si>
  <si>
    <t>Алёшина Арина</t>
  </si>
  <si>
    <t>Баранова Елизавета</t>
  </si>
  <si>
    <t>Кузнецова Полина</t>
  </si>
  <si>
    <t>Пермский край</t>
  </si>
  <si>
    <t>Лесных Жанна</t>
  </si>
  <si>
    <t>Полячков Георгий</t>
  </si>
  <si>
    <t>Долгова Элина</t>
  </si>
  <si>
    <t>Вороков Вениамин</t>
  </si>
  <si>
    <t>Цаплин Олег</t>
  </si>
  <si>
    <t>Скуридина Екатерина</t>
  </si>
  <si>
    <t>Ефимова Дарья</t>
  </si>
  <si>
    <t>Макаренко Алина</t>
  </si>
  <si>
    <t>Полухин Сергей</t>
  </si>
  <si>
    <t xml:space="preserve">Андреева Юлия </t>
  </si>
  <si>
    <t xml:space="preserve">Жуковский Владимир </t>
  </si>
  <si>
    <t xml:space="preserve">Замбржицкий Ян </t>
  </si>
  <si>
    <t xml:space="preserve">Смирнягина Василиса </t>
  </si>
  <si>
    <t xml:space="preserve">Кочнева Виолетта </t>
  </si>
  <si>
    <t xml:space="preserve">Теремков Владимир </t>
  </si>
  <si>
    <t xml:space="preserve">Слащев Никита </t>
  </si>
  <si>
    <t xml:space="preserve">Прохоров Иван </t>
  </si>
  <si>
    <t>Полуянов Алексей</t>
  </si>
  <si>
    <t xml:space="preserve">Лежнев Алексей </t>
  </si>
  <si>
    <t>Голикова Кристина</t>
  </si>
  <si>
    <t>Урбанов Виктор</t>
  </si>
  <si>
    <t>Трофимов Денис</t>
  </si>
  <si>
    <t xml:space="preserve">Алексеев Константин </t>
  </si>
  <si>
    <t xml:space="preserve">Бояркин Егор </t>
  </si>
  <si>
    <t>Владимирская область</t>
  </si>
  <si>
    <t xml:space="preserve">Маланин Егор </t>
  </si>
  <si>
    <t xml:space="preserve">Енин Марк </t>
  </si>
  <si>
    <t xml:space="preserve">Илларионов Александр </t>
  </si>
  <si>
    <t xml:space="preserve">Вышинская Кира </t>
  </si>
  <si>
    <t xml:space="preserve">Дударев Владислав </t>
  </si>
  <si>
    <t>232231</t>
  </si>
  <si>
    <t>55656269</t>
  </si>
  <si>
    <t>136042</t>
  </si>
  <si>
    <t>34374299</t>
  </si>
  <si>
    <t>322029</t>
  </si>
  <si>
    <t>55734804</t>
  </si>
  <si>
    <t>200838</t>
  </si>
  <si>
    <t>34388974</t>
  </si>
  <si>
    <t>293703</t>
  </si>
  <si>
    <t>55711898</t>
  </si>
  <si>
    <t>125699</t>
  </si>
  <si>
    <t>34440682</t>
  </si>
  <si>
    <t>217787</t>
  </si>
  <si>
    <t>55639275</t>
  </si>
  <si>
    <t>430270</t>
  </si>
  <si>
    <t>55777562</t>
  </si>
  <si>
    <t>403572</t>
  </si>
  <si>
    <t>55713335</t>
  </si>
  <si>
    <t>257059</t>
  </si>
  <si>
    <t>55648240</t>
  </si>
  <si>
    <t>49110</t>
  </si>
  <si>
    <t>34359486</t>
  </si>
  <si>
    <t>122695</t>
  </si>
  <si>
    <t>34289046</t>
  </si>
  <si>
    <t>428481</t>
  </si>
  <si>
    <t>55764312</t>
  </si>
  <si>
    <t>428480</t>
  </si>
  <si>
    <t>55813488</t>
  </si>
  <si>
    <t>39053</t>
  </si>
  <si>
    <t>24225550</t>
  </si>
  <si>
    <t>428484</t>
  </si>
  <si>
    <t>325212</t>
  </si>
  <si>
    <t>55689051</t>
  </si>
  <si>
    <t>109216</t>
  </si>
  <si>
    <t>34314717</t>
  </si>
  <si>
    <t>129578</t>
  </si>
  <si>
    <t>34343369</t>
  </si>
  <si>
    <t>191426</t>
  </si>
  <si>
    <t>34493883</t>
  </si>
  <si>
    <t>108278</t>
  </si>
  <si>
    <t>34314946</t>
  </si>
  <si>
    <t>119682</t>
  </si>
  <si>
    <t>34300457</t>
  </si>
  <si>
    <t>129231</t>
  </si>
  <si>
    <t>34408169</t>
  </si>
  <si>
    <t>61919</t>
  </si>
  <si>
    <t>34384405</t>
  </si>
  <si>
    <t>46606</t>
  </si>
  <si>
    <t>61899</t>
  </si>
  <si>
    <t>34384391</t>
  </si>
  <si>
    <t>43210</t>
  </si>
  <si>
    <t>24255564</t>
  </si>
  <si>
    <t>530361</t>
  </si>
  <si>
    <t>522029729</t>
  </si>
  <si>
    <t>210444</t>
  </si>
  <si>
    <t>34432094</t>
  </si>
  <si>
    <t>55720137</t>
  </si>
  <si>
    <t>357550</t>
  </si>
  <si>
    <t>55870627</t>
  </si>
  <si>
    <t>158157</t>
  </si>
  <si>
    <t>34317538</t>
  </si>
  <si>
    <t>344806</t>
  </si>
  <si>
    <t>55660789</t>
  </si>
  <si>
    <t>209118</t>
  </si>
  <si>
    <t>34483438</t>
  </si>
  <si>
    <t>310224</t>
  </si>
  <si>
    <t>55663818</t>
  </si>
  <si>
    <t>358518</t>
  </si>
  <si>
    <t>55764533</t>
  </si>
  <si>
    <t>152759</t>
  </si>
  <si>
    <t>34471154</t>
  </si>
  <si>
    <t>268869</t>
  </si>
  <si>
    <t>34463488</t>
  </si>
  <si>
    <t>176078</t>
  </si>
  <si>
    <t>34471804</t>
  </si>
  <si>
    <t>213870</t>
  </si>
  <si>
    <t>55703682</t>
  </si>
  <si>
    <t>Тубол Ангелина</t>
  </si>
  <si>
    <t>155897</t>
  </si>
  <si>
    <t>55622763</t>
  </si>
  <si>
    <t>230598</t>
  </si>
  <si>
    <t>Крымский Дмитрий</t>
  </si>
  <si>
    <t>Нурбалаев Султан</t>
  </si>
  <si>
    <t>Устьянцев Фёдор</t>
  </si>
  <si>
    <t>Масленина Александра</t>
  </si>
  <si>
    <t>Республика Алтай</t>
  </si>
  <si>
    <t>Михалёва Юлия</t>
  </si>
  <si>
    <t>Мухорина Мария</t>
  </si>
  <si>
    <t>Рязанская область</t>
  </si>
  <si>
    <t>Сандакова Любовь</t>
  </si>
  <si>
    <t>Архангельская область</t>
  </si>
  <si>
    <t>Ринчинова Дарима</t>
  </si>
  <si>
    <t>Васильев Иван</t>
  </si>
  <si>
    <t>Волков Александр</t>
  </si>
  <si>
    <t>Саратовская область</t>
  </si>
  <si>
    <t>Ипполитов Михаил</t>
  </si>
  <si>
    <t>Нефедов Михаил</t>
  </si>
  <si>
    <t>Платонов Павел</t>
  </si>
  <si>
    <t>Ганина Полина</t>
  </si>
  <si>
    <t>Климова Марианна</t>
  </si>
  <si>
    <t>Павлова Мария</t>
  </si>
  <si>
    <t>Ганиев Артур</t>
  </si>
  <si>
    <t>Саратовскай область</t>
  </si>
  <si>
    <t>Илюшин Ярослав</t>
  </si>
  <si>
    <t>Лесняк Артур</t>
  </si>
  <si>
    <t>Круглова Марина</t>
  </si>
  <si>
    <t>Паламарь Стефан</t>
  </si>
  <si>
    <t>Полозов Ярослав</t>
  </si>
  <si>
    <t>Попенкова Варвара</t>
  </si>
  <si>
    <t>Шыхалиева Фариза</t>
  </si>
  <si>
    <t>Яковенко Екатерина</t>
  </si>
  <si>
    <t>Аввакумов Максим</t>
  </si>
  <si>
    <t>Калинин Никита</t>
  </si>
  <si>
    <t>Курченко Егор</t>
  </si>
  <si>
    <t>Руднев Павел</t>
  </si>
  <si>
    <t>Бобровникова Мария</t>
  </si>
  <si>
    <t>Демина Алена</t>
  </si>
  <si>
    <t>Зайцева Александра</t>
  </si>
  <si>
    <t>Кныш Алена</t>
  </si>
  <si>
    <t>Крылосова Анастасия</t>
  </si>
  <si>
    <t>Яшина Ольга</t>
  </si>
  <si>
    <t>Казаков Вадим</t>
  </si>
  <si>
    <t>Зенченкова Мария</t>
  </si>
  <si>
    <t>ДНР</t>
  </si>
  <si>
    <t>Иванова Любовь</t>
  </si>
  <si>
    <t>Иркутская область</t>
  </si>
  <si>
    <t>Сунгурова Татьяна</t>
  </si>
  <si>
    <t>Кулаков Андрей</t>
  </si>
  <si>
    <t>Демина Ульяна</t>
  </si>
  <si>
    <t>Саттаров Динис</t>
  </si>
  <si>
    <t>Настаева Александра</t>
  </si>
  <si>
    <t xml:space="preserve">Девятилов Илья </t>
  </si>
  <si>
    <t xml:space="preserve">Тастаков Степан </t>
  </si>
  <si>
    <t xml:space="preserve">Паршинцева Елизавета </t>
  </si>
  <si>
    <t xml:space="preserve">Шавалиева Регина </t>
  </si>
  <si>
    <t xml:space="preserve">Гагаринов Мирослав </t>
  </si>
  <si>
    <t xml:space="preserve">Паршинцев Георгий </t>
  </si>
  <si>
    <t xml:space="preserve">Сафонов Дмитрий </t>
  </si>
  <si>
    <t xml:space="preserve">Донгак Ананда </t>
  </si>
  <si>
    <t>Республика Тыва</t>
  </si>
  <si>
    <t>Тулупова Рогнеда</t>
  </si>
  <si>
    <t xml:space="preserve">Аседулов Всеволод </t>
  </si>
  <si>
    <t>34485996</t>
  </si>
  <si>
    <t xml:space="preserve">Дашунин Андрей </t>
  </si>
  <si>
    <t xml:space="preserve">Долганов Дмитрий </t>
  </si>
  <si>
    <t xml:space="preserve">Исаков Данил </t>
  </si>
  <si>
    <t xml:space="preserve">Кожахметов Нурсултан </t>
  </si>
  <si>
    <t xml:space="preserve">Куулар Александр </t>
  </si>
  <si>
    <t>Занина Ева</t>
  </si>
  <si>
    <t xml:space="preserve">Власов Тихон </t>
  </si>
  <si>
    <t xml:space="preserve">Короленко Артём </t>
  </si>
  <si>
    <t xml:space="preserve">Кочкин Степан </t>
  </si>
  <si>
    <t xml:space="preserve">Куликов Павел </t>
  </si>
  <si>
    <t xml:space="preserve">Мизенин Антон </t>
  </si>
  <si>
    <t xml:space="preserve">Семёнов Кирилл </t>
  </si>
  <si>
    <t xml:space="preserve">Зайцева Арина </t>
  </si>
  <si>
    <t xml:space="preserve">Долонова Ульяна </t>
  </si>
  <si>
    <t xml:space="preserve">Ераткин Степан </t>
  </si>
  <si>
    <t xml:space="preserve">Сарыг-Лама Монгун </t>
  </si>
  <si>
    <t xml:space="preserve">Асанова Карина </t>
  </si>
  <si>
    <t xml:space="preserve">Юсупова Алиса </t>
  </si>
  <si>
    <t xml:space="preserve">Гусев Данила </t>
  </si>
  <si>
    <t xml:space="preserve">Половков Фёдор </t>
  </si>
  <si>
    <t xml:space="preserve">Сальников Иван </t>
  </si>
  <si>
    <t xml:space="preserve">Филипенко Владимир </t>
  </si>
  <si>
    <t xml:space="preserve">Янченков Александр </t>
  </si>
  <si>
    <t xml:space="preserve">Янченков Георгий </t>
  </si>
  <si>
    <t xml:space="preserve">Демина Дарья </t>
  </si>
  <si>
    <t xml:space="preserve">Карташова Мария </t>
  </si>
  <si>
    <t xml:space="preserve">Ляпина Мария </t>
  </si>
  <si>
    <t xml:space="preserve">Султанова Кристина </t>
  </si>
  <si>
    <t>Пузырева Вероника</t>
  </si>
  <si>
    <t xml:space="preserve">Семикин Семён </t>
  </si>
  <si>
    <t xml:space="preserve">Чекина Анастасия </t>
  </si>
  <si>
    <t>155140</t>
  </si>
  <si>
    <t>34371486</t>
  </si>
  <si>
    <t>409747</t>
  </si>
  <si>
    <t>55814174</t>
  </si>
  <si>
    <t>288962</t>
  </si>
  <si>
    <t>55674372</t>
  </si>
  <si>
    <t>222232</t>
  </si>
  <si>
    <t>55711545</t>
  </si>
  <si>
    <t>220224</t>
  </si>
  <si>
    <t>55710026</t>
  </si>
  <si>
    <t>275323</t>
  </si>
  <si>
    <t>55887511</t>
  </si>
  <si>
    <t>461358</t>
  </si>
  <si>
    <t>55793371</t>
  </si>
  <si>
    <t>1414</t>
  </si>
  <si>
    <t>44168470</t>
  </si>
  <si>
    <t>33011</t>
  </si>
  <si>
    <t>24264431</t>
  </si>
  <si>
    <t>471</t>
  </si>
  <si>
    <t>34133434</t>
  </si>
  <si>
    <t>83042</t>
  </si>
  <si>
    <t>34290940</t>
  </si>
  <si>
    <t>762</t>
  </si>
  <si>
    <t>44158688</t>
  </si>
  <si>
    <t>154449</t>
  </si>
  <si>
    <t>34351906</t>
  </si>
  <si>
    <t>145794</t>
  </si>
  <si>
    <t>389777</t>
  </si>
  <si>
    <t>23609</t>
  </si>
  <si>
    <t>24264423</t>
  </si>
  <si>
    <t>6272</t>
  </si>
  <si>
    <t>44151527</t>
  </si>
  <si>
    <t>363891</t>
  </si>
  <si>
    <t>55683592</t>
  </si>
  <si>
    <t>Мохамед Осман Али</t>
  </si>
  <si>
    <t>374840</t>
  </si>
  <si>
    <t>55824056</t>
  </si>
  <si>
    <t>Мохамед Осман Амир</t>
  </si>
  <si>
    <t>374841</t>
  </si>
  <si>
    <t>55824064</t>
  </si>
  <si>
    <t>191430</t>
  </si>
  <si>
    <t>55616720</t>
  </si>
  <si>
    <t>445228</t>
  </si>
  <si>
    <t>55814816</t>
  </si>
  <si>
    <t>49872</t>
  </si>
  <si>
    <t>34377913</t>
  </si>
  <si>
    <t>Буртелов Владимир</t>
  </si>
  <si>
    <t>Каминский Даниил</t>
  </si>
  <si>
    <t>Кочнев Лев</t>
  </si>
  <si>
    <t>Синицин Герман</t>
  </si>
  <si>
    <t>Тарасенко Михаил</t>
  </si>
  <si>
    <t>Фишер Тимофей</t>
  </si>
  <si>
    <t>Цепенников Ярослав</t>
  </si>
  <si>
    <t>Горьков Илья</t>
  </si>
  <si>
    <t>Кривобок Макар</t>
  </si>
  <si>
    <t>Фарзалеев Данияр</t>
  </si>
  <si>
    <t>Республика Татарстан</t>
  </si>
  <si>
    <t>Чамзы Начын</t>
  </si>
  <si>
    <t xml:space="preserve">Черкасов Андрей </t>
  </si>
  <si>
    <t>Завиваева Кристина</t>
  </si>
  <si>
    <t>Завиваева Ангелина</t>
  </si>
  <si>
    <t>Ивченкова Вероника</t>
  </si>
  <si>
    <t>Лубенко Алисия</t>
  </si>
  <si>
    <t>Минеева Алина</t>
  </si>
  <si>
    <t>Шестак Ангелина</t>
  </si>
  <si>
    <t>Андреев Андрей</t>
  </si>
  <si>
    <t>Артамонов Матвей</t>
  </si>
  <si>
    <t>Коваленко Марк</t>
  </si>
  <si>
    <t>Шыхалиев Сергей</t>
  </si>
  <si>
    <t>Кокорева Ксения</t>
  </si>
  <si>
    <t>Ольховик Анна</t>
  </si>
  <si>
    <t xml:space="preserve">Темирбеков Таймаз </t>
  </si>
  <si>
    <t>Алехин Андрей</t>
  </si>
  <si>
    <t>Левченко Леонид</t>
  </si>
  <si>
    <t>Тупицин Ярослав</t>
  </si>
  <si>
    <t>Иванова Александра</t>
  </si>
  <si>
    <t>Николаева Дарья</t>
  </si>
  <si>
    <t>ХМАО-Югра</t>
  </si>
  <si>
    <t>Зудилкин Никита</t>
  </si>
  <si>
    <t>Иванов Матвей</t>
  </si>
  <si>
    <t>Переверзев Валерий</t>
  </si>
  <si>
    <t>Мурманская область</t>
  </si>
  <si>
    <t>Сиялов Михаил</t>
  </si>
  <si>
    <t>Петров Александр</t>
  </si>
  <si>
    <t>Ниязова Виолетта</t>
  </si>
  <si>
    <t xml:space="preserve">Сухинина Алёна </t>
  </si>
  <si>
    <t xml:space="preserve">Третьякова Валерия </t>
  </si>
  <si>
    <t xml:space="preserve">Кумуков Магомед </t>
  </si>
  <si>
    <t xml:space="preserve">Еремеев Владислав </t>
  </si>
  <si>
    <t xml:space="preserve">Ведерникова Екатерина </t>
  </si>
  <si>
    <t xml:space="preserve">Филиппов Иван </t>
  </si>
  <si>
    <t xml:space="preserve">Панов Данил </t>
  </si>
  <si>
    <t xml:space="preserve">Филин Григорий </t>
  </si>
  <si>
    <t xml:space="preserve">Черепанов Сергей </t>
  </si>
  <si>
    <t xml:space="preserve">Катаев Михаил </t>
  </si>
  <si>
    <t xml:space="preserve">Шматов Глеб </t>
  </si>
  <si>
    <t xml:space="preserve">Киселева Мария </t>
  </si>
  <si>
    <t xml:space="preserve">Полякова Алёна </t>
  </si>
  <si>
    <t xml:space="preserve">Синельникова Полина </t>
  </si>
  <si>
    <t xml:space="preserve">Булавин Никифор </t>
  </si>
  <si>
    <t xml:space="preserve">Галявиев Самат </t>
  </si>
  <si>
    <t xml:space="preserve">Насыров Антон </t>
  </si>
  <si>
    <t xml:space="preserve">Хасанов Урал </t>
  </si>
  <si>
    <t>Киселева Екатерина</t>
  </si>
  <si>
    <t>Новожилова Полина</t>
  </si>
  <si>
    <t xml:space="preserve">Республика Татарстан </t>
  </si>
  <si>
    <t>Оплачен</t>
  </si>
  <si>
    <t>108831</t>
  </si>
  <si>
    <t>34297715</t>
  </si>
  <si>
    <t>30642</t>
  </si>
  <si>
    <t>24249840</t>
  </si>
  <si>
    <t>20660</t>
  </si>
  <si>
    <t>24209880</t>
  </si>
  <si>
    <t>Григорьев Семен</t>
  </si>
  <si>
    <t>Милованова Елизавета</t>
  </si>
  <si>
    <t>Деркембаев Айрат</t>
  </si>
  <si>
    <t>Васильев Артур</t>
  </si>
  <si>
    <t>Аргунова Сайаана</t>
  </si>
  <si>
    <t>Постников Альберт</t>
  </si>
  <si>
    <t>Солнцева Арина</t>
  </si>
  <si>
    <t>Жирков Владислав</t>
  </si>
  <si>
    <t>Васильева Арина</t>
  </si>
  <si>
    <t>Иванов Александр</t>
  </si>
  <si>
    <t xml:space="preserve">Валиуллина Ляйсан </t>
  </si>
  <si>
    <t>Местников Давид</t>
  </si>
  <si>
    <t>Чумаевский Арсений</t>
  </si>
  <si>
    <t xml:space="preserve">Блинова Клавдия-Мария </t>
  </si>
  <si>
    <t xml:space="preserve">Мифтахова Азалия </t>
  </si>
  <si>
    <t>444725</t>
  </si>
  <si>
    <t>126261</t>
  </si>
  <si>
    <t>34414908</t>
  </si>
  <si>
    <t>406427</t>
  </si>
  <si>
    <t>55721451</t>
  </si>
  <si>
    <t xml:space="preserve">Сергеев Пётр </t>
  </si>
  <si>
    <t>Ташлыков Вячеслав</t>
  </si>
  <si>
    <t xml:space="preserve">Рахматуллин Нурислам </t>
  </si>
  <si>
    <t>Без взноса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</si>
</sst>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#,##0&quot;₽&quot;;\-#,##0&quot;₽&quot;"/>
    <numFmt numFmtId="171" formatCode="#,##0&quot;₽&quot;;[Red]\-#,##0&quot;₽&quot;"/>
    <numFmt numFmtId="172" formatCode="#,##0.00&quot;₽&quot;;\-#,##0.00&quot;₽&quot;"/>
    <numFmt numFmtId="173" formatCode="#,##0.00&quot;₽&quot;;[Red]\-#,##0.00&quot;₽&quot;"/>
    <numFmt numFmtId="174" formatCode="_-* #,##0&quot;₽&quot;_-;\-* #,##0&quot;₽&quot;_-;_-* &quot;-&quot;&quot;₽&quot;_-;_-@_-"/>
    <numFmt numFmtId="175" formatCode="_-* #,##0_₽_-;\-* #,##0_₽_-;_-* &quot;-&quot;_₽_-;_-@_-"/>
    <numFmt numFmtId="176" formatCode="_-* #,##0.00&quot;₽&quot;_-;\-* #,##0.00&quot;₽&quot;_-;_-* &quot;-&quot;??&quot;₽&quot;_-;_-@_-"/>
    <numFmt numFmtId="177" formatCode="_-* #,##0.00_₽_-;\-* #,##0.00_₽_-;_-* &quot;-&quot;??_₽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_-* #,##0\ _€_-;\-* #,##0\ _€_-;_-* &quot;-&quot;\ _€_-;_-@_-"/>
    <numFmt numFmtId="195" formatCode="_-* #,##0\ &quot;€&quot;_-;\-* #,##0\ &quot;€&quot;_-;_-* &quot;-&quot;\ &quot;€&quot;_-;_-@_-"/>
    <numFmt numFmtId="196" formatCode="_-* #,##0.00\ _€_-;\-* #,##0.00\ _€_-;_-* &quot;-&quot;??\ _€_-;_-@_-"/>
    <numFmt numFmtId="197" formatCode="_-* #,##0.00\ &quot;€&quot;_-;\-* #,##0.00\ &quot;€&quot;_-;_-* &quot;-&quot;??\ &quot;€&quot;_-;_-@_-"/>
    <numFmt numFmtId="198" formatCode="_-&quot;fl&quot;\ * #,##0_-;_-&quot;fl&quot;\ * #,##0\-;_-&quot;fl&quot;\ * &quot;-&quot;_-;_-@_-"/>
    <numFmt numFmtId="199" formatCode="_-* #,##0_-;_-* #,##0\-;_-* &quot;-&quot;_-;_-@_-"/>
    <numFmt numFmtId="200" formatCode="_-&quot;fl&quot;\ * #,##0.00_-;_-&quot;fl&quot;\ * #,##0.00\-;_-&quot;fl&quot;\ * &quot;-&quot;??_-;_-@_-"/>
    <numFmt numFmtId="201" formatCode="_-* #,##0.00_-;_-* #,##0.00\-;_-* &quot;-&quot;??_-;_-@_-"/>
    <numFmt numFmtId="202" formatCode="0.0"/>
    <numFmt numFmtId="203" formatCode="yyyy"/>
    <numFmt numFmtId="204" formatCode="###0;###0"/>
    <numFmt numFmtId="205" formatCode="yy"/>
    <numFmt numFmtId="206" formatCode="dd\.mm\.yyyy;@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\+#,##0;\-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/>
    </xf>
    <xf numFmtId="203" fontId="1" fillId="33" borderId="10" xfId="0" applyNumberFormat="1" applyFont="1" applyFill="1" applyBorder="1" applyAlignment="1">
      <alignment horizontal="center" vertical="center"/>
    </xf>
    <xf numFmtId="0" fontId="1" fillId="33" borderId="10" xfId="69" applyFont="1" applyFill="1" applyBorder="1" applyAlignment="1">
      <alignment horizontal="center" vertical="center"/>
      <protection/>
    </xf>
    <xf numFmtId="0" fontId="1" fillId="33" borderId="10" xfId="7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1" fillId="33" borderId="10" xfId="72" applyFont="1" applyFill="1" applyBorder="1" applyAlignment="1">
      <alignment horizontal="left" vertical="center"/>
      <protection/>
    </xf>
    <xf numFmtId="0" fontId="0" fillId="33" borderId="10" xfId="0" applyFill="1" applyBorder="1" applyAlignment="1">
      <alignment/>
    </xf>
    <xf numFmtId="0" fontId="1" fillId="33" borderId="10" xfId="55" applyFont="1" applyFill="1" applyBorder="1" applyAlignment="1">
      <alignment horizontal="left" vertical="center"/>
      <protection/>
    </xf>
    <xf numFmtId="204" fontId="50" fillId="33" borderId="10" xfId="0" applyNumberFormat="1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03" fontId="0" fillId="33" borderId="10" xfId="0" applyNumberForma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 quotePrefix="1">
      <alignment/>
    </xf>
    <xf numFmtId="0" fontId="53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0" xfId="70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1" fillId="33" borderId="10" xfId="72" applyFont="1" applyFill="1" applyBorder="1" applyAlignment="1">
      <alignment horizontal="left" vertical="center"/>
      <protection/>
    </xf>
    <xf numFmtId="0" fontId="52" fillId="0" borderId="0" xfId="0" applyFont="1" applyAlignment="1">
      <alignment horizontal="center"/>
    </xf>
    <xf numFmtId="0" fontId="52" fillId="0" borderId="0" xfId="0" applyFont="1" applyAlignment="1" quotePrefix="1">
      <alignment horizontal="center"/>
    </xf>
    <xf numFmtId="0" fontId="1" fillId="33" borderId="10" xfId="72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 quotePrefix="1">
      <alignment horizontal="center"/>
    </xf>
    <xf numFmtId="0" fontId="50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20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0" borderId="10" xfId="70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20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33" borderId="10" xfId="55" applyFont="1" applyFill="1" applyBorder="1" applyAlignment="1">
      <alignment horizontal="left" vertical="center"/>
      <protection/>
    </xf>
    <xf numFmtId="0" fontId="1" fillId="33" borderId="10" xfId="59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33" borderId="10" xfId="61" applyFont="1" applyFill="1" applyBorder="1" applyAlignment="1">
      <alignment horizontal="left"/>
      <protection/>
    </xf>
    <xf numFmtId="0" fontId="1" fillId="33" borderId="10" xfId="74" applyFont="1" applyFill="1" applyBorder="1" applyAlignment="1">
      <alignment horizontal="left" vertical="top"/>
      <protection/>
    </xf>
    <xf numFmtId="0" fontId="0" fillId="0" borderId="0" xfId="0" applyFill="1" applyBorder="1" applyAlignment="1">
      <alignment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 3" xfId="58"/>
    <cellStyle name="Обычный 2 3 2" xfId="59"/>
    <cellStyle name="Обычный 2 4" xfId="60"/>
    <cellStyle name="Обычный 3" xfId="61"/>
    <cellStyle name="Обычный 3 2" xfId="62"/>
    <cellStyle name="Обычный 3 2 2" xfId="63"/>
    <cellStyle name="Обычный 4" xfId="64"/>
    <cellStyle name="Обычный 4 2" xfId="65"/>
    <cellStyle name="Обычный 4 2 2" xfId="66"/>
    <cellStyle name="Обычный 4 3" xfId="67"/>
    <cellStyle name="Обычный 5" xfId="68"/>
    <cellStyle name="Обычный 6" xfId="69"/>
    <cellStyle name="Обычный 6 2" xfId="70"/>
    <cellStyle name="Обычный 7" xfId="71"/>
    <cellStyle name="Обычный 8" xfId="72"/>
    <cellStyle name="Обычный 9" xfId="73"/>
    <cellStyle name="Обычный_2022 статистика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2" width="3.8515625" style="4" customWidth="1"/>
    <col min="3" max="3" width="25.8515625" style="4" customWidth="1"/>
    <col min="4" max="4" width="17.00390625" style="4" customWidth="1"/>
    <col min="5" max="5" width="9.28125" style="4" customWidth="1"/>
    <col min="6" max="6" width="12.421875" style="4" customWidth="1"/>
    <col min="7" max="7" width="12.7109375" style="4" customWidth="1"/>
    <col min="8" max="8" width="27.57421875" style="4" customWidth="1"/>
    <col min="9" max="9" width="10.28125" style="4" customWidth="1"/>
    <col min="10" max="10" width="8.8515625" style="4" customWidth="1"/>
    <col min="11" max="11" width="9.8515625" style="4" bestFit="1" customWidth="1"/>
    <col min="12" max="16384" width="8.8515625" style="4" customWidth="1"/>
  </cols>
  <sheetData>
    <row r="1" ht="18">
      <c r="C1" s="1" t="s">
        <v>56</v>
      </c>
    </row>
    <row r="2" ht="18">
      <c r="C2" s="1"/>
    </row>
    <row r="3" spans="1:9" ht="18">
      <c r="A3" s="17"/>
      <c r="B3" s="17"/>
      <c r="C3" s="2" t="s">
        <v>0</v>
      </c>
      <c r="D3" s="2" t="s">
        <v>11</v>
      </c>
      <c r="E3" s="3" t="s">
        <v>2</v>
      </c>
      <c r="F3" s="10" t="s">
        <v>13</v>
      </c>
      <c r="G3" s="10" t="s">
        <v>12</v>
      </c>
      <c r="H3" s="2" t="s">
        <v>1</v>
      </c>
      <c r="I3" s="3" t="s">
        <v>27</v>
      </c>
    </row>
    <row r="4" spans="1:9" ht="14.25">
      <c r="A4" s="23">
        <v>1</v>
      </c>
      <c r="B4" s="23">
        <v>1</v>
      </c>
      <c r="C4" s="5" t="s">
        <v>328</v>
      </c>
      <c r="D4" s="24">
        <v>41932</v>
      </c>
      <c r="E4" s="8" t="s">
        <v>9</v>
      </c>
      <c r="F4" s="9" t="s">
        <v>240</v>
      </c>
      <c r="G4" s="9" t="s">
        <v>241</v>
      </c>
      <c r="H4" s="28" t="s">
        <v>14</v>
      </c>
      <c r="I4" s="9" t="s">
        <v>616</v>
      </c>
    </row>
    <row r="5" spans="1:9" ht="14.25">
      <c r="A5" s="11">
        <v>2</v>
      </c>
      <c r="B5" s="11">
        <v>2</v>
      </c>
      <c r="C5" s="5" t="s">
        <v>257</v>
      </c>
      <c r="D5" s="24">
        <v>41960</v>
      </c>
      <c r="E5" s="8" t="s">
        <v>9</v>
      </c>
      <c r="F5" s="9">
        <v>343957</v>
      </c>
      <c r="G5" s="9">
        <v>55656072</v>
      </c>
      <c r="H5" s="28" t="s">
        <v>14</v>
      </c>
      <c r="I5" s="9">
        <v>1000</v>
      </c>
    </row>
    <row r="6" spans="1:9" ht="14.25">
      <c r="A6" s="23">
        <v>3</v>
      </c>
      <c r="B6" s="23">
        <v>3</v>
      </c>
      <c r="C6" s="5" t="s">
        <v>329</v>
      </c>
      <c r="D6" s="24">
        <v>41822</v>
      </c>
      <c r="E6" s="8" t="s">
        <v>9</v>
      </c>
      <c r="F6" s="9" t="s">
        <v>206</v>
      </c>
      <c r="G6" s="9" t="s">
        <v>207</v>
      </c>
      <c r="H6" s="5" t="s">
        <v>330</v>
      </c>
      <c r="I6" s="9" t="s">
        <v>616</v>
      </c>
    </row>
    <row r="7" spans="1:9" ht="14.25">
      <c r="A7" s="11">
        <v>4</v>
      </c>
      <c r="B7" s="11">
        <v>4</v>
      </c>
      <c r="C7" s="28" t="s">
        <v>160</v>
      </c>
      <c r="D7" s="24">
        <v>41789</v>
      </c>
      <c r="E7" s="29" t="s">
        <v>9</v>
      </c>
      <c r="F7" s="9">
        <v>448447</v>
      </c>
      <c r="G7" s="9">
        <v>55795617</v>
      </c>
      <c r="H7" s="28" t="s">
        <v>92</v>
      </c>
      <c r="I7" s="9">
        <v>1000</v>
      </c>
    </row>
    <row r="8" spans="1:9" ht="14.25">
      <c r="A8" s="23">
        <v>5</v>
      </c>
      <c r="B8" s="23">
        <v>5</v>
      </c>
      <c r="C8" s="5" t="s">
        <v>556</v>
      </c>
      <c r="D8" s="24">
        <v>41814</v>
      </c>
      <c r="E8" s="8" t="s">
        <v>9</v>
      </c>
      <c r="F8" s="9">
        <v>429469</v>
      </c>
      <c r="G8" s="9">
        <v>522012184</v>
      </c>
      <c r="H8" s="5" t="s">
        <v>95</v>
      </c>
      <c r="I8" s="9" t="s">
        <v>616</v>
      </c>
    </row>
    <row r="9" spans="1:16" ht="14.25">
      <c r="A9" s="11">
        <v>6</v>
      </c>
      <c r="B9" s="11">
        <v>6</v>
      </c>
      <c r="C9" s="5" t="s">
        <v>230</v>
      </c>
      <c r="D9" s="24">
        <v>41693</v>
      </c>
      <c r="E9" s="8" t="s">
        <v>9</v>
      </c>
      <c r="F9" s="9">
        <v>264543</v>
      </c>
      <c r="G9" s="9">
        <v>55670822</v>
      </c>
      <c r="H9" s="5" t="s">
        <v>103</v>
      </c>
      <c r="I9" s="9" t="s">
        <v>616</v>
      </c>
      <c r="P9" s="25"/>
    </row>
    <row r="10" spans="1:9" ht="14.25">
      <c r="A10" s="23">
        <v>7</v>
      </c>
      <c r="B10" s="23">
        <v>7</v>
      </c>
      <c r="C10" s="28" t="s">
        <v>623</v>
      </c>
      <c r="D10" s="24">
        <v>41869</v>
      </c>
      <c r="E10" s="29" t="s">
        <v>9</v>
      </c>
      <c r="F10" s="9">
        <v>515506</v>
      </c>
      <c r="G10" s="9">
        <v>55878300</v>
      </c>
      <c r="H10" s="28" t="s">
        <v>134</v>
      </c>
      <c r="I10" s="9" t="s">
        <v>616</v>
      </c>
    </row>
    <row r="11" spans="1:9" ht="14.25">
      <c r="A11" s="11">
        <v>8</v>
      </c>
      <c r="B11" s="11">
        <v>8</v>
      </c>
      <c r="C11" s="47" t="s">
        <v>467</v>
      </c>
      <c r="D11" s="24">
        <v>41647</v>
      </c>
      <c r="E11" s="46" t="s">
        <v>9</v>
      </c>
      <c r="F11" s="53" t="s">
        <v>362</v>
      </c>
      <c r="G11" s="53" t="s">
        <v>363</v>
      </c>
      <c r="H11" s="28" t="s">
        <v>421</v>
      </c>
      <c r="I11" s="9" t="s">
        <v>616</v>
      </c>
    </row>
    <row r="12" spans="1:9" ht="14.25">
      <c r="A12" s="23">
        <v>9</v>
      </c>
      <c r="B12" s="23">
        <v>9</v>
      </c>
      <c r="C12" s="5" t="s">
        <v>88</v>
      </c>
      <c r="D12" s="24">
        <v>41835</v>
      </c>
      <c r="E12" s="8" t="s">
        <v>9</v>
      </c>
      <c r="F12" s="9">
        <v>266397</v>
      </c>
      <c r="G12" s="9">
        <v>55735185</v>
      </c>
      <c r="H12" s="5" t="s">
        <v>89</v>
      </c>
      <c r="I12" s="9" t="s">
        <v>616</v>
      </c>
    </row>
    <row r="13" spans="1:16" ht="14.25">
      <c r="A13" s="11">
        <v>10</v>
      </c>
      <c r="B13" s="11">
        <v>10</v>
      </c>
      <c r="C13" s="28" t="s">
        <v>161</v>
      </c>
      <c r="D13" s="24">
        <v>41681</v>
      </c>
      <c r="E13" s="29" t="s">
        <v>9</v>
      </c>
      <c r="F13" s="9">
        <v>408381</v>
      </c>
      <c r="G13" s="9">
        <v>55768180</v>
      </c>
      <c r="H13" s="28" t="s">
        <v>21</v>
      </c>
      <c r="I13" s="9">
        <v>1000</v>
      </c>
      <c r="P13" s="25"/>
    </row>
    <row r="14" spans="1:9" ht="14.25">
      <c r="A14" s="23">
        <v>11</v>
      </c>
      <c r="B14" s="23">
        <v>11</v>
      </c>
      <c r="C14" s="28" t="s">
        <v>167</v>
      </c>
      <c r="D14" s="24">
        <v>42650</v>
      </c>
      <c r="E14" s="29" t="s">
        <v>9</v>
      </c>
      <c r="F14" s="9" t="s">
        <v>32</v>
      </c>
      <c r="G14" s="9" t="s">
        <v>33</v>
      </c>
      <c r="H14" s="5" t="s">
        <v>16</v>
      </c>
      <c r="I14" s="9" t="s">
        <v>616</v>
      </c>
    </row>
    <row r="15" spans="1:9" ht="14.25">
      <c r="A15" s="11">
        <v>12</v>
      </c>
      <c r="B15" s="11">
        <v>12</v>
      </c>
      <c r="C15" s="5" t="s">
        <v>557</v>
      </c>
      <c r="D15" s="24">
        <v>42179</v>
      </c>
      <c r="E15" s="8" t="s">
        <v>9</v>
      </c>
      <c r="F15" s="9">
        <v>343606</v>
      </c>
      <c r="G15" s="9">
        <v>55769764</v>
      </c>
      <c r="H15" s="5" t="s">
        <v>127</v>
      </c>
      <c r="I15" s="9" t="s">
        <v>616</v>
      </c>
    </row>
    <row r="16" spans="1:9" ht="14.25">
      <c r="A16" s="23">
        <v>13</v>
      </c>
      <c r="B16" s="23">
        <v>13</v>
      </c>
      <c r="C16" s="5" t="s">
        <v>558</v>
      </c>
      <c r="D16" s="24">
        <v>41919</v>
      </c>
      <c r="E16" s="8" t="s">
        <v>9</v>
      </c>
      <c r="F16" s="9">
        <v>373620</v>
      </c>
      <c r="G16" s="9">
        <v>55771009</v>
      </c>
      <c r="H16" s="5" t="s">
        <v>265</v>
      </c>
      <c r="I16" s="9" t="s">
        <v>616</v>
      </c>
    </row>
    <row r="17" spans="1:16" ht="14.25">
      <c r="A17" s="11">
        <v>14</v>
      </c>
      <c r="B17" s="11">
        <v>14</v>
      </c>
      <c r="C17" s="28" t="s">
        <v>417</v>
      </c>
      <c r="D17" s="24">
        <v>42302</v>
      </c>
      <c r="E17" s="29" t="s">
        <v>9</v>
      </c>
      <c r="F17" s="9">
        <v>363113</v>
      </c>
      <c r="G17" s="9">
        <v>55688810</v>
      </c>
      <c r="H17" s="28" t="s">
        <v>95</v>
      </c>
      <c r="I17" s="9" t="s">
        <v>616</v>
      </c>
      <c r="J17" s="35"/>
      <c r="K17" s="36"/>
      <c r="P17" s="25"/>
    </row>
    <row r="18" spans="1:11" ht="14.25">
      <c r="A18" s="23">
        <v>15</v>
      </c>
      <c r="B18" s="23">
        <v>15</v>
      </c>
      <c r="C18" s="28" t="s">
        <v>463</v>
      </c>
      <c r="D18" s="24">
        <v>41794</v>
      </c>
      <c r="E18" s="29" t="s">
        <v>9</v>
      </c>
      <c r="F18" s="9">
        <v>450416</v>
      </c>
      <c r="G18" s="30">
        <v>55804195</v>
      </c>
      <c r="H18" s="28" t="s">
        <v>23</v>
      </c>
      <c r="I18" s="9" t="s">
        <v>616</v>
      </c>
      <c r="J18" s="36"/>
      <c r="K18" s="36"/>
    </row>
    <row r="19" spans="1:9" ht="14.25">
      <c r="A19" s="11">
        <v>16</v>
      </c>
      <c r="B19" s="11">
        <v>16</v>
      </c>
      <c r="C19" s="5" t="s">
        <v>245</v>
      </c>
      <c r="D19" s="24">
        <v>41966</v>
      </c>
      <c r="E19" s="8" t="s">
        <v>9</v>
      </c>
      <c r="F19" s="9">
        <v>419848</v>
      </c>
      <c r="G19" s="9">
        <v>55754562</v>
      </c>
      <c r="H19" s="5" t="s">
        <v>100</v>
      </c>
      <c r="I19" s="9" t="s">
        <v>616</v>
      </c>
    </row>
    <row r="20" spans="1:9" ht="14.25">
      <c r="A20" s="23">
        <v>17</v>
      </c>
      <c r="B20" s="23">
        <v>17</v>
      </c>
      <c r="C20" s="5" t="s">
        <v>246</v>
      </c>
      <c r="D20" s="24">
        <v>41889</v>
      </c>
      <c r="E20" s="8" t="s">
        <v>9</v>
      </c>
      <c r="F20" s="9">
        <v>395020</v>
      </c>
      <c r="G20" s="9">
        <v>55729169</v>
      </c>
      <c r="H20" s="5" t="s">
        <v>89</v>
      </c>
      <c r="I20" s="9">
        <v>1000</v>
      </c>
    </row>
    <row r="21" spans="1:9" ht="14.25">
      <c r="A21" s="11">
        <v>18</v>
      </c>
      <c r="B21" s="11">
        <v>18</v>
      </c>
      <c r="C21" s="28" t="s">
        <v>331</v>
      </c>
      <c r="D21" s="24">
        <v>42068</v>
      </c>
      <c r="E21" s="8" t="s">
        <v>9</v>
      </c>
      <c r="F21" s="9" t="s">
        <v>242</v>
      </c>
      <c r="G21" s="9" t="s">
        <v>243</v>
      </c>
      <c r="H21" s="5" t="s">
        <v>615</v>
      </c>
      <c r="I21" s="9" t="s">
        <v>616</v>
      </c>
    </row>
    <row r="22" spans="1:9" ht="14.25">
      <c r="A22" s="23">
        <v>19</v>
      </c>
      <c r="B22" s="23">
        <v>19</v>
      </c>
      <c r="C22" s="28" t="s">
        <v>168</v>
      </c>
      <c r="D22" s="24">
        <v>41794</v>
      </c>
      <c r="E22" s="29" t="s">
        <v>9</v>
      </c>
      <c r="F22" s="9" t="s">
        <v>44</v>
      </c>
      <c r="G22" s="9" t="s">
        <v>45</v>
      </c>
      <c r="H22" s="28" t="s">
        <v>92</v>
      </c>
      <c r="I22" s="9" t="s">
        <v>616</v>
      </c>
    </row>
    <row r="23" spans="1:9" ht="14.25">
      <c r="A23" s="11">
        <v>20</v>
      </c>
      <c r="B23" s="11">
        <v>20</v>
      </c>
      <c r="C23" s="28" t="s">
        <v>544</v>
      </c>
      <c r="D23" s="24">
        <v>41647</v>
      </c>
      <c r="E23" s="29" t="s">
        <v>9</v>
      </c>
      <c r="F23" s="9" t="s">
        <v>545</v>
      </c>
      <c r="G23" s="9" t="s">
        <v>546</v>
      </c>
      <c r="H23" s="28" t="s">
        <v>305</v>
      </c>
      <c r="I23" s="9">
        <v>1000</v>
      </c>
    </row>
    <row r="24" spans="1:9" ht="14.25">
      <c r="A24" s="23">
        <v>21</v>
      </c>
      <c r="B24" s="23">
        <v>21</v>
      </c>
      <c r="C24" s="28" t="s">
        <v>547</v>
      </c>
      <c r="D24" s="24">
        <v>41647</v>
      </c>
      <c r="E24" s="29" t="s">
        <v>9</v>
      </c>
      <c r="F24" s="9" t="s">
        <v>548</v>
      </c>
      <c r="G24" s="9" t="s">
        <v>549</v>
      </c>
      <c r="H24" s="28" t="s">
        <v>305</v>
      </c>
      <c r="I24" s="9">
        <v>1000</v>
      </c>
    </row>
    <row r="25" spans="1:16" ht="14.25">
      <c r="A25" s="11">
        <v>22</v>
      </c>
      <c r="B25" s="11">
        <v>22</v>
      </c>
      <c r="C25" s="28" t="s">
        <v>162</v>
      </c>
      <c r="D25" s="24">
        <v>41794</v>
      </c>
      <c r="E25" s="29" t="s">
        <v>9</v>
      </c>
      <c r="F25" s="9">
        <v>314545</v>
      </c>
      <c r="G25" s="30">
        <v>55771351</v>
      </c>
      <c r="H25" s="28" t="s">
        <v>159</v>
      </c>
      <c r="I25" s="9" t="s">
        <v>616</v>
      </c>
      <c r="P25" s="25"/>
    </row>
    <row r="26" spans="1:13" ht="14.25">
      <c r="A26" s="23">
        <v>23</v>
      </c>
      <c r="B26" s="23">
        <v>23</v>
      </c>
      <c r="C26" s="5" t="s">
        <v>418</v>
      </c>
      <c r="D26" s="24">
        <v>41664</v>
      </c>
      <c r="E26" s="8" t="s">
        <v>9</v>
      </c>
      <c r="F26" s="9">
        <v>398233</v>
      </c>
      <c r="G26" s="9" t="s">
        <v>25</v>
      </c>
      <c r="H26" s="5" t="s">
        <v>173</v>
      </c>
      <c r="I26" s="9">
        <v>1000</v>
      </c>
      <c r="J26" s="35"/>
      <c r="K26" s="36"/>
      <c r="M26" s="35"/>
    </row>
    <row r="27" spans="1:9" ht="14.25">
      <c r="A27" s="11">
        <v>24</v>
      </c>
      <c r="B27" s="11">
        <v>24</v>
      </c>
      <c r="C27" s="28" t="s">
        <v>643</v>
      </c>
      <c r="D27" s="24">
        <v>41880</v>
      </c>
      <c r="E27" s="29" t="s">
        <v>9</v>
      </c>
      <c r="F27" s="9" t="s">
        <v>641</v>
      </c>
      <c r="G27" s="9" t="s">
        <v>642</v>
      </c>
      <c r="H27" s="28" t="s">
        <v>112</v>
      </c>
      <c r="I27" s="9">
        <v>1000</v>
      </c>
    </row>
    <row r="28" spans="1:13" ht="14.25">
      <c r="A28" s="23">
        <v>25</v>
      </c>
      <c r="B28" s="23">
        <v>25</v>
      </c>
      <c r="C28" s="5" t="s">
        <v>559</v>
      </c>
      <c r="D28" s="24">
        <v>42330</v>
      </c>
      <c r="E28" s="8" t="s">
        <v>9</v>
      </c>
      <c r="F28" s="13">
        <v>412186</v>
      </c>
      <c r="G28" s="13">
        <v>55747574</v>
      </c>
      <c r="H28" s="5" t="s">
        <v>285</v>
      </c>
      <c r="I28" s="9">
        <v>1000</v>
      </c>
      <c r="L28" s="35"/>
      <c r="M28" s="35"/>
    </row>
    <row r="29" spans="1:13" ht="14.25">
      <c r="A29" s="11">
        <v>26</v>
      </c>
      <c r="B29" s="11">
        <v>26</v>
      </c>
      <c r="C29" s="5" t="s">
        <v>247</v>
      </c>
      <c r="D29" s="24">
        <v>41802</v>
      </c>
      <c r="E29" s="8" t="s">
        <v>9</v>
      </c>
      <c r="F29" s="13">
        <v>358156</v>
      </c>
      <c r="G29" s="13">
        <v>55726291</v>
      </c>
      <c r="H29" s="5" t="s">
        <v>23</v>
      </c>
      <c r="I29" s="9" t="s">
        <v>616</v>
      </c>
      <c r="L29" s="35"/>
      <c r="M29" s="35"/>
    </row>
    <row r="30" spans="1:13" ht="14.25">
      <c r="A30" s="23">
        <v>27</v>
      </c>
      <c r="B30" s="23">
        <v>27</v>
      </c>
      <c r="C30" s="28" t="s">
        <v>169</v>
      </c>
      <c r="D30" s="24">
        <v>41646</v>
      </c>
      <c r="E30" s="29" t="s">
        <v>9</v>
      </c>
      <c r="F30" s="9" t="s">
        <v>46</v>
      </c>
      <c r="G30" s="9" t="s">
        <v>47</v>
      </c>
      <c r="H30" s="28" t="s">
        <v>170</v>
      </c>
      <c r="I30" s="9" t="s">
        <v>616</v>
      </c>
      <c r="L30" s="35"/>
      <c r="M30" s="35"/>
    </row>
    <row r="31" spans="1:13" ht="14.25">
      <c r="A31" s="11">
        <v>28</v>
      </c>
      <c r="B31" s="11">
        <v>28</v>
      </c>
      <c r="C31" s="28" t="s">
        <v>560</v>
      </c>
      <c r="D31" s="24">
        <v>42144</v>
      </c>
      <c r="E31" s="29" t="s">
        <v>9</v>
      </c>
      <c r="F31" s="13">
        <v>356927</v>
      </c>
      <c r="G31" s="13">
        <v>55771947</v>
      </c>
      <c r="H31" s="28" t="s">
        <v>103</v>
      </c>
      <c r="I31" s="9" t="s">
        <v>616</v>
      </c>
      <c r="L31" s="35"/>
      <c r="M31" s="35"/>
    </row>
    <row r="32" spans="1:13" ht="14.25">
      <c r="A32" s="23">
        <v>29</v>
      </c>
      <c r="B32" s="23">
        <v>29</v>
      </c>
      <c r="C32" s="5" t="s">
        <v>171</v>
      </c>
      <c r="D32" s="24">
        <v>42129</v>
      </c>
      <c r="E32" s="29" t="s">
        <v>9</v>
      </c>
      <c r="F32" s="13">
        <v>387108</v>
      </c>
      <c r="G32" s="13">
        <v>55836119</v>
      </c>
      <c r="H32" s="5" t="s">
        <v>16</v>
      </c>
      <c r="I32" s="9" t="s">
        <v>616</v>
      </c>
      <c r="M32" s="35"/>
    </row>
    <row r="33" spans="1:13" ht="14.25">
      <c r="A33" s="11">
        <v>30</v>
      </c>
      <c r="B33" s="11">
        <v>30</v>
      </c>
      <c r="C33" s="28" t="s">
        <v>468</v>
      </c>
      <c r="D33" s="24">
        <v>41644</v>
      </c>
      <c r="E33" s="29" t="s">
        <v>9</v>
      </c>
      <c r="F33" s="9" t="s">
        <v>366</v>
      </c>
      <c r="G33" s="9" t="s">
        <v>25</v>
      </c>
      <c r="H33" s="28" t="s">
        <v>421</v>
      </c>
      <c r="I33" s="9" t="s">
        <v>616</v>
      </c>
      <c r="M33" s="35"/>
    </row>
    <row r="34" spans="1:9" ht="14.25">
      <c r="A34" s="23">
        <v>31</v>
      </c>
      <c r="B34" s="23">
        <v>31</v>
      </c>
      <c r="C34" s="28" t="s">
        <v>644</v>
      </c>
      <c r="D34" s="24">
        <v>41716</v>
      </c>
      <c r="E34" s="29" t="s">
        <v>9</v>
      </c>
      <c r="F34" s="13" t="s">
        <v>638</v>
      </c>
      <c r="G34" s="9" t="s">
        <v>25</v>
      </c>
      <c r="H34" s="28" t="s">
        <v>305</v>
      </c>
      <c r="I34" s="9" t="s">
        <v>616</v>
      </c>
    </row>
    <row r="35" spans="1:13" ht="14.25">
      <c r="A35" s="11">
        <v>32</v>
      </c>
      <c r="B35" s="11">
        <v>32</v>
      </c>
      <c r="C35" s="28" t="s">
        <v>327</v>
      </c>
      <c r="D35" s="24">
        <v>41731</v>
      </c>
      <c r="E35" s="29" t="s">
        <v>9</v>
      </c>
      <c r="F35" s="9" t="s">
        <v>235</v>
      </c>
      <c r="G35" s="9" t="s">
        <v>236</v>
      </c>
      <c r="H35" s="28" t="s">
        <v>137</v>
      </c>
      <c r="I35" s="9" t="s">
        <v>616</v>
      </c>
      <c r="M35" s="35"/>
    </row>
    <row r="36" spans="1:13" ht="14.25">
      <c r="A36" s="23">
        <v>33</v>
      </c>
      <c r="B36" s="23">
        <v>33</v>
      </c>
      <c r="C36" s="5" t="s">
        <v>90</v>
      </c>
      <c r="D36" s="24">
        <v>41707</v>
      </c>
      <c r="E36" s="8" t="s">
        <v>9</v>
      </c>
      <c r="F36" s="13">
        <v>336194</v>
      </c>
      <c r="G36" s="13">
        <v>55655246</v>
      </c>
      <c r="H36" s="17" t="s">
        <v>14</v>
      </c>
      <c r="I36" s="9" t="s">
        <v>616</v>
      </c>
      <c r="M36" s="35"/>
    </row>
    <row r="37" spans="1:13" ht="14.25">
      <c r="A37" s="11">
        <v>34</v>
      </c>
      <c r="B37" s="11">
        <v>34</v>
      </c>
      <c r="C37" s="47" t="s">
        <v>326</v>
      </c>
      <c r="D37" s="48">
        <v>42394</v>
      </c>
      <c r="E37" s="46" t="s">
        <v>9</v>
      </c>
      <c r="F37" s="49">
        <v>446217</v>
      </c>
      <c r="G37" s="49">
        <v>55892590</v>
      </c>
      <c r="H37" s="47" t="s">
        <v>16</v>
      </c>
      <c r="I37" s="9">
        <v>1000</v>
      </c>
      <c r="M37" s="35"/>
    </row>
    <row r="38" spans="1:13" ht="14.25">
      <c r="A38" s="23">
        <v>35</v>
      </c>
      <c r="B38" s="23">
        <v>35</v>
      </c>
      <c r="C38" s="28" t="s">
        <v>419</v>
      </c>
      <c r="D38" s="24">
        <v>41742</v>
      </c>
      <c r="E38" s="29" t="s">
        <v>9</v>
      </c>
      <c r="F38" s="13">
        <v>378132</v>
      </c>
      <c r="G38" s="13">
        <v>55701485</v>
      </c>
      <c r="H38" s="28" t="s">
        <v>23</v>
      </c>
      <c r="I38" s="9" t="s">
        <v>616</v>
      </c>
      <c r="J38" s="35"/>
      <c r="K38" s="36"/>
      <c r="M38" s="35"/>
    </row>
    <row r="39" spans="1:13" ht="14.25">
      <c r="A39" s="11">
        <v>36</v>
      </c>
      <c r="B39" s="11">
        <v>36</v>
      </c>
      <c r="C39" s="5" t="s">
        <v>561</v>
      </c>
      <c r="D39" s="24">
        <v>41715</v>
      </c>
      <c r="E39" s="8" t="s">
        <v>9</v>
      </c>
      <c r="F39" s="13">
        <v>362553</v>
      </c>
      <c r="G39" s="13">
        <v>55706320</v>
      </c>
      <c r="H39" s="5" t="s">
        <v>103</v>
      </c>
      <c r="I39" s="9" t="s">
        <v>616</v>
      </c>
      <c r="M39" s="35"/>
    </row>
    <row r="40" spans="1:13" ht="14.25">
      <c r="A40" s="23">
        <v>37</v>
      </c>
      <c r="B40" s="23">
        <v>37</v>
      </c>
      <c r="C40" s="5" t="s">
        <v>562</v>
      </c>
      <c r="D40" s="24">
        <v>41834</v>
      </c>
      <c r="E40" s="8" t="s">
        <v>9</v>
      </c>
      <c r="F40" s="13">
        <v>471490</v>
      </c>
      <c r="G40" s="13">
        <v>55780130</v>
      </c>
      <c r="H40" s="5" t="s">
        <v>265</v>
      </c>
      <c r="I40" s="9" t="s">
        <v>616</v>
      </c>
      <c r="M40" s="35"/>
    </row>
    <row r="41" spans="1:13" ht="14.25">
      <c r="A41" s="11">
        <v>38</v>
      </c>
      <c r="B41" s="11">
        <v>38</v>
      </c>
      <c r="C41" s="5" t="s">
        <v>91</v>
      </c>
      <c r="D41" s="24">
        <v>42039</v>
      </c>
      <c r="E41" s="8" t="s">
        <v>9</v>
      </c>
      <c r="F41" s="13">
        <v>420962</v>
      </c>
      <c r="G41" s="13">
        <v>55771998</v>
      </c>
      <c r="H41" s="5" t="s">
        <v>92</v>
      </c>
      <c r="I41" s="9" t="s">
        <v>616</v>
      </c>
      <c r="M41" s="35"/>
    </row>
    <row r="42" spans="1:13" ht="14.25">
      <c r="A42" s="23">
        <v>39</v>
      </c>
      <c r="B42" s="23">
        <v>39</v>
      </c>
      <c r="C42" s="28" t="s">
        <v>248</v>
      </c>
      <c r="D42" s="24">
        <v>41654</v>
      </c>
      <c r="E42" s="29" t="s">
        <v>9</v>
      </c>
      <c r="F42" s="13">
        <v>323310</v>
      </c>
      <c r="G42" s="13">
        <v>55675204</v>
      </c>
      <c r="H42" s="5" t="s">
        <v>14</v>
      </c>
      <c r="I42" s="9" t="s">
        <v>616</v>
      </c>
      <c r="M42" s="35"/>
    </row>
    <row r="43" spans="1:10" ht="14.25">
      <c r="A43" s="11">
        <v>40</v>
      </c>
      <c r="B43" s="11">
        <v>40</v>
      </c>
      <c r="C43" s="5" t="s">
        <v>93</v>
      </c>
      <c r="D43" s="24">
        <v>42039</v>
      </c>
      <c r="E43" s="8" t="s">
        <v>9</v>
      </c>
      <c r="F43" s="13">
        <v>341537</v>
      </c>
      <c r="G43" s="13">
        <v>55653537</v>
      </c>
      <c r="H43" s="5" t="s">
        <v>14</v>
      </c>
      <c r="I43" s="9">
        <v>1000</v>
      </c>
      <c r="J43" s="35"/>
    </row>
    <row r="44" spans="1:9" ht="14.25">
      <c r="A44" s="17"/>
      <c r="B44" s="11"/>
      <c r="C44" s="21"/>
      <c r="D44" s="22"/>
      <c r="E44" s="22"/>
      <c r="F44" s="22"/>
      <c r="G44" s="9"/>
      <c r="H44" s="21"/>
      <c r="I44" s="12"/>
    </row>
    <row r="45" spans="1:9" ht="14.25">
      <c r="A45" s="17"/>
      <c r="B45" s="11"/>
      <c r="C45" s="5"/>
      <c r="D45" s="6"/>
      <c r="E45" s="7"/>
      <c r="F45" s="7"/>
      <c r="G45" s="9"/>
      <c r="H45" s="5"/>
      <c r="I45" s="12"/>
    </row>
    <row r="46" spans="1:21" ht="14.25">
      <c r="A46" s="9">
        <v>41</v>
      </c>
      <c r="B46" s="11">
        <v>1</v>
      </c>
      <c r="C46" s="5" t="s">
        <v>94</v>
      </c>
      <c r="D46" s="24">
        <v>41979</v>
      </c>
      <c r="E46" s="8" t="s">
        <v>10</v>
      </c>
      <c r="F46" s="13">
        <v>364685</v>
      </c>
      <c r="G46" s="13">
        <v>55697887</v>
      </c>
      <c r="H46" s="5" t="s">
        <v>95</v>
      </c>
      <c r="I46" s="9">
        <v>1000</v>
      </c>
      <c r="J46" s="26"/>
      <c r="K46" s="25"/>
      <c r="L46" s="25"/>
      <c r="M46" s="26"/>
      <c r="N46" s="26"/>
      <c r="O46" s="26"/>
      <c r="P46" s="25"/>
      <c r="Q46" s="25"/>
      <c r="R46" s="25"/>
      <c r="S46" s="26"/>
      <c r="T46" s="25"/>
      <c r="U46" s="25"/>
    </row>
    <row r="47" spans="1:21" ht="14.25">
      <c r="A47" s="9">
        <v>42</v>
      </c>
      <c r="B47" s="11">
        <v>2</v>
      </c>
      <c r="C47" s="28" t="s">
        <v>249</v>
      </c>
      <c r="D47" s="24">
        <v>41824</v>
      </c>
      <c r="E47" s="29" t="s">
        <v>10</v>
      </c>
      <c r="F47" s="13">
        <v>436427</v>
      </c>
      <c r="G47" s="13">
        <v>55774644</v>
      </c>
      <c r="H47" s="28" t="s">
        <v>23</v>
      </c>
      <c r="I47" s="9" t="s">
        <v>616</v>
      </c>
      <c r="J47" s="26"/>
      <c r="K47" s="25"/>
      <c r="L47" s="25"/>
      <c r="M47" s="25"/>
      <c r="N47" s="26"/>
      <c r="O47" s="26"/>
      <c r="P47" s="25"/>
      <c r="Q47" s="25"/>
      <c r="R47" s="25"/>
      <c r="S47" s="26"/>
      <c r="T47" s="25"/>
      <c r="U47" s="25"/>
    </row>
    <row r="48" spans="1:21" ht="14.25">
      <c r="A48" s="9">
        <v>43</v>
      </c>
      <c r="B48" s="11">
        <v>3</v>
      </c>
      <c r="C48" s="16" t="s">
        <v>96</v>
      </c>
      <c r="D48" s="24">
        <v>41652</v>
      </c>
      <c r="E48" s="8" t="s">
        <v>10</v>
      </c>
      <c r="F48" s="13">
        <v>285619</v>
      </c>
      <c r="G48" s="37">
        <v>55648010</v>
      </c>
      <c r="H48" s="16" t="s">
        <v>20</v>
      </c>
      <c r="I48" s="9" t="s">
        <v>616</v>
      </c>
      <c r="J48" s="26"/>
      <c r="K48" s="25"/>
      <c r="L48" s="25"/>
      <c r="M48" s="26"/>
      <c r="N48" s="26"/>
      <c r="O48" s="26"/>
      <c r="P48" s="25"/>
      <c r="Q48" s="25"/>
      <c r="R48" s="25"/>
      <c r="S48" s="26"/>
      <c r="T48" s="25"/>
      <c r="U48" s="25"/>
    </row>
    <row r="49" spans="1:14" ht="14.25">
      <c r="A49" s="9">
        <v>44</v>
      </c>
      <c r="B49" s="11">
        <v>4</v>
      </c>
      <c r="C49" s="16" t="s">
        <v>599</v>
      </c>
      <c r="D49" s="24">
        <v>41707</v>
      </c>
      <c r="E49" s="8" t="s">
        <v>10</v>
      </c>
      <c r="F49" s="13" t="s">
        <v>512</v>
      </c>
      <c r="G49" s="13" t="s">
        <v>513</v>
      </c>
      <c r="H49" s="16" t="s">
        <v>20</v>
      </c>
      <c r="I49" s="9" t="s">
        <v>616</v>
      </c>
      <c r="M49" s="25"/>
      <c r="N49" s="26"/>
    </row>
    <row r="50" spans="1:14" ht="14.25">
      <c r="A50" s="9">
        <v>45</v>
      </c>
      <c r="B50" s="11">
        <v>5</v>
      </c>
      <c r="C50" s="5" t="s">
        <v>325</v>
      </c>
      <c r="D50" s="24">
        <v>42171</v>
      </c>
      <c r="E50" s="8" t="s">
        <v>10</v>
      </c>
      <c r="F50" s="13" t="s">
        <v>213</v>
      </c>
      <c r="G50" s="13" t="s">
        <v>214</v>
      </c>
      <c r="H50" s="47" t="s">
        <v>18</v>
      </c>
      <c r="I50" s="9">
        <v>1000</v>
      </c>
      <c r="J50" s="26"/>
      <c r="K50" s="25"/>
      <c r="L50" s="25"/>
      <c r="M50" s="25"/>
      <c r="N50" s="26"/>
    </row>
    <row r="51" spans="1:14" ht="14.25">
      <c r="A51" s="9">
        <v>46</v>
      </c>
      <c r="B51" s="11">
        <v>6</v>
      </c>
      <c r="C51" s="5" t="s">
        <v>250</v>
      </c>
      <c r="D51" s="24">
        <v>42037</v>
      </c>
      <c r="E51" s="8" t="s">
        <v>10</v>
      </c>
      <c r="F51" s="13">
        <v>360896</v>
      </c>
      <c r="G51" s="13">
        <v>55725767</v>
      </c>
      <c r="H51" s="5" t="s">
        <v>251</v>
      </c>
      <c r="I51" s="9" t="s">
        <v>616</v>
      </c>
      <c r="J51" s="26"/>
      <c r="K51" s="25"/>
      <c r="L51" s="25"/>
      <c r="M51" s="25"/>
      <c r="N51" s="26"/>
    </row>
    <row r="52" spans="1:14" ht="14.25">
      <c r="A52" s="9">
        <v>47</v>
      </c>
      <c r="B52" s="11">
        <v>7</v>
      </c>
      <c r="C52" s="17" t="s">
        <v>237</v>
      </c>
      <c r="D52" s="24">
        <v>42165</v>
      </c>
      <c r="E52" s="8" t="s">
        <v>10</v>
      </c>
      <c r="F52" s="13">
        <v>388708</v>
      </c>
      <c r="G52" s="13">
        <v>55769942</v>
      </c>
      <c r="H52" s="17" t="s">
        <v>170</v>
      </c>
      <c r="I52" s="9" t="s">
        <v>616</v>
      </c>
      <c r="J52" s="26"/>
      <c r="K52" s="25"/>
      <c r="L52" s="25"/>
      <c r="M52" s="26"/>
      <c r="N52" s="26"/>
    </row>
    <row r="53" spans="1:14" ht="14.25">
      <c r="A53" s="9">
        <v>48</v>
      </c>
      <c r="B53" s="11">
        <v>8</v>
      </c>
      <c r="C53" s="5" t="s">
        <v>97</v>
      </c>
      <c r="D53" s="24">
        <v>41945</v>
      </c>
      <c r="E53" s="8" t="s">
        <v>10</v>
      </c>
      <c r="F53" s="13">
        <v>316666</v>
      </c>
      <c r="G53" s="13" t="s">
        <v>25</v>
      </c>
      <c r="H53" s="5" t="s">
        <v>98</v>
      </c>
      <c r="I53" s="9">
        <v>1000</v>
      </c>
      <c r="J53" s="26"/>
      <c r="K53" s="25"/>
      <c r="L53" s="25"/>
      <c r="M53" s="35"/>
      <c r="N53" s="36"/>
    </row>
    <row r="54" spans="1:14" ht="14.25">
      <c r="A54" s="9">
        <v>49</v>
      </c>
      <c r="B54" s="11">
        <v>9</v>
      </c>
      <c r="C54" s="28" t="s">
        <v>464</v>
      </c>
      <c r="D54" s="24">
        <v>41650</v>
      </c>
      <c r="E54" s="29" t="s">
        <v>10</v>
      </c>
      <c r="F54" s="13">
        <v>277572</v>
      </c>
      <c r="G54" s="13">
        <v>55601294</v>
      </c>
      <c r="H54" s="28" t="s">
        <v>14</v>
      </c>
      <c r="I54" s="9">
        <v>1000</v>
      </c>
      <c r="J54" s="35"/>
      <c r="K54" s="36"/>
      <c r="L54" s="35"/>
      <c r="M54" s="35"/>
      <c r="N54" s="36"/>
    </row>
    <row r="55" spans="1:14" ht="14.25">
      <c r="A55" s="9">
        <v>50</v>
      </c>
      <c r="B55" s="11">
        <v>10</v>
      </c>
      <c r="C55" s="28" t="s">
        <v>492</v>
      </c>
      <c r="D55" s="24">
        <v>42042</v>
      </c>
      <c r="E55" s="8" t="s">
        <v>10</v>
      </c>
      <c r="F55" s="13" t="s">
        <v>393</v>
      </c>
      <c r="G55" s="13" t="s">
        <v>394</v>
      </c>
      <c r="H55" s="16" t="s">
        <v>20</v>
      </c>
      <c r="I55" s="9" t="s">
        <v>616</v>
      </c>
      <c r="J55" s="35"/>
      <c r="K55" s="36"/>
      <c r="L55" s="35"/>
      <c r="M55" s="25"/>
      <c r="N55" s="26"/>
    </row>
    <row r="56" spans="1:21" ht="14.25">
      <c r="A56" s="9">
        <v>51</v>
      </c>
      <c r="B56" s="11">
        <v>11</v>
      </c>
      <c r="C56" s="5" t="s">
        <v>252</v>
      </c>
      <c r="D56" s="24">
        <v>41789</v>
      </c>
      <c r="E56" s="8" t="s">
        <v>10</v>
      </c>
      <c r="F56" s="13">
        <v>187339</v>
      </c>
      <c r="G56" s="13">
        <v>34407138</v>
      </c>
      <c r="H56" s="5" t="s">
        <v>112</v>
      </c>
      <c r="I56" s="9" t="s">
        <v>616</v>
      </c>
      <c r="J56" s="26"/>
      <c r="K56" s="25"/>
      <c r="L56" s="25"/>
      <c r="M56" s="25"/>
      <c r="N56" s="26"/>
      <c r="Q56" s="25"/>
      <c r="R56" s="25"/>
      <c r="S56" s="26"/>
      <c r="T56" s="25"/>
      <c r="U56" s="25"/>
    </row>
    <row r="57" spans="1:21" ht="14.25">
      <c r="A57" s="9">
        <v>52</v>
      </c>
      <c r="B57" s="11">
        <v>12</v>
      </c>
      <c r="C57" s="5" t="s">
        <v>253</v>
      </c>
      <c r="D57" s="24">
        <v>41837</v>
      </c>
      <c r="E57" s="8" t="s">
        <v>10</v>
      </c>
      <c r="F57" s="13">
        <v>367606</v>
      </c>
      <c r="G57" s="13">
        <v>55695680</v>
      </c>
      <c r="H57" s="5" t="s">
        <v>14</v>
      </c>
      <c r="I57" s="9">
        <v>1000</v>
      </c>
      <c r="J57" s="26"/>
      <c r="K57" s="25"/>
      <c r="L57" s="25"/>
      <c r="M57" s="25"/>
      <c r="N57" s="26"/>
      <c r="Q57" s="25"/>
      <c r="R57" s="25"/>
      <c r="S57" s="26"/>
      <c r="T57" s="25"/>
      <c r="U57" s="25"/>
    </row>
    <row r="58" spans="1:21" ht="14.25">
      <c r="A58" s="9">
        <v>53</v>
      </c>
      <c r="B58" s="11">
        <v>13</v>
      </c>
      <c r="C58" s="28" t="s">
        <v>255</v>
      </c>
      <c r="D58" s="24">
        <v>41693</v>
      </c>
      <c r="E58" s="8" t="s">
        <v>10</v>
      </c>
      <c r="F58" s="13">
        <v>385720</v>
      </c>
      <c r="G58" s="13">
        <v>55831060</v>
      </c>
      <c r="H58" s="28" t="s">
        <v>254</v>
      </c>
      <c r="I58" s="9">
        <v>1000</v>
      </c>
      <c r="J58" s="26"/>
      <c r="K58" s="25"/>
      <c r="L58" s="25"/>
      <c r="M58" s="26"/>
      <c r="N58" s="26"/>
      <c r="Q58" s="25"/>
      <c r="R58" s="25"/>
      <c r="S58" s="26"/>
      <c r="T58" s="25"/>
      <c r="U58" s="25"/>
    </row>
    <row r="59" spans="1:21" ht="14.25">
      <c r="A59" s="9">
        <v>54</v>
      </c>
      <c r="B59" s="11">
        <v>14</v>
      </c>
      <c r="C59" s="32" t="s">
        <v>136</v>
      </c>
      <c r="D59" s="24">
        <v>42178</v>
      </c>
      <c r="E59" s="29" t="s">
        <v>10</v>
      </c>
      <c r="F59" s="13">
        <v>468310</v>
      </c>
      <c r="G59" s="13">
        <v>55891985</v>
      </c>
      <c r="H59" s="28" t="s">
        <v>109</v>
      </c>
      <c r="I59" s="9" t="s">
        <v>616</v>
      </c>
      <c r="J59" s="26"/>
      <c r="K59" s="25"/>
      <c r="L59" s="25"/>
      <c r="M59" s="26"/>
      <c r="N59" s="25"/>
      <c r="O59" s="26"/>
      <c r="P59" s="25"/>
      <c r="Q59" s="25"/>
      <c r="R59" s="25"/>
      <c r="S59" s="26"/>
      <c r="T59" s="25"/>
      <c r="U59" s="25"/>
    </row>
    <row r="60" spans="1:21" ht="14.25">
      <c r="A60" s="9">
        <v>55</v>
      </c>
      <c r="B60" s="11">
        <v>15</v>
      </c>
      <c r="C60" s="28" t="s">
        <v>172</v>
      </c>
      <c r="D60" s="24">
        <v>42090</v>
      </c>
      <c r="E60" s="29" t="s">
        <v>10</v>
      </c>
      <c r="F60" s="13" t="s">
        <v>26</v>
      </c>
      <c r="G60" s="13">
        <v>55870880</v>
      </c>
      <c r="H60" s="28" t="s">
        <v>173</v>
      </c>
      <c r="I60" s="9">
        <v>1000</v>
      </c>
      <c r="J60" s="26"/>
      <c r="K60" s="25"/>
      <c r="L60" s="25"/>
      <c r="M60" s="25"/>
      <c r="N60" s="25"/>
      <c r="O60" s="26"/>
      <c r="P60" s="25"/>
      <c r="Q60" s="25"/>
      <c r="R60" s="25"/>
      <c r="S60" s="26"/>
      <c r="T60" s="25"/>
      <c r="U60" s="25"/>
    </row>
    <row r="61" spans="1:21" ht="14.25">
      <c r="A61" s="9">
        <v>56</v>
      </c>
      <c r="B61" s="11">
        <v>16</v>
      </c>
      <c r="C61" s="5" t="s">
        <v>256</v>
      </c>
      <c r="D61" s="24">
        <v>41943</v>
      </c>
      <c r="E61" s="8" t="s">
        <v>10</v>
      </c>
      <c r="F61" s="13">
        <v>394218</v>
      </c>
      <c r="G61" s="13">
        <v>55770118</v>
      </c>
      <c r="H61" s="5" t="s">
        <v>14</v>
      </c>
      <c r="I61" s="9" t="s">
        <v>616</v>
      </c>
      <c r="J61" s="26"/>
      <c r="K61" s="25"/>
      <c r="L61" s="25"/>
      <c r="M61" s="35"/>
      <c r="N61" s="36"/>
      <c r="Q61" s="25"/>
      <c r="R61" s="25"/>
      <c r="S61" s="26"/>
      <c r="T61" s="25"/>
      <c r="U61" s="25"/>
    </row>
    <row r="62" spans="1:21" ht="14.25">
      <c r="A62" s="9">
        <v>57</v>
      </c>
      <c r="B62" s="11">
        <v>17</v>
      </c>
      <c r="C62" s="28" t="s">
        <v>420</v>
      </c>
      <c r="D62" s="24">
        <v>41815</v>
      </c>
      <c r="E62" s="29" t="s">
        <v>10</v>
      </c>
      <c r="F62" s="13">
        <v>389549</v>
      </c>
      <c r="G62" s="13">
        <v>55814123</v>
      </c>
      <c r="H62" s="28" t="s">
        <v>100</v>
      </c>
      <c r="I62" s="9">
        <v>1000</v>
      </c>
      <c r="J62" s="35"/>
      <c r="K62" s="36"/>
      <c r="L62" s="35"/>
      <c r="M62" s="35"/>
      <c r="N62" s="36"/>
      <c r="Q62" s="25"/>
      <c r="R62" s="25"/>
      <c r="S62" s="26"/>
      <c r="T62" s="25"/>
      <c r="U62" s="25"/>
    </row>
    <row r="63" spans="1:21" ht="14.25">
      <c r="A63" s="9">
        <v>58</v>
      </c>
      <c r="B63" s="11">
        <v>18</v>
      </c>
      <c r="C63" s="5" t="s">
        <v>624</v>
      </c>
      <c r="D63" s="24">
        <v>41981</v>
      </c>
      <c r="E63" s="8" t="s">
        <v>10</v>
      </c>
      <c r="F63" s="13">
        <v>362581</v>
      </c>
      <c r="G63" s="13">
        <v>55815820</v>
      </c>
      <c r="H63" s="5" t="s">
        <v>127</v>
      </c>
      <c r="I63" s="9">
        <v>1000</v>
      </c>
      <c r="J63" s="35"/>
      <c r="K63" s="35"/>
      <c r="L63" s="35"/>
      <c r="M63" s="35"/>
      <c r="N63" s="36"/>
      <c r="Q63" s="25"/>
      <c r="R63" s="25"/>
      <c r="S63" s="26"/>
      <c r="T63" s="25"/>
      <c r="U63" s="25"/>
    </row>
    <row r="64" spans="1:16" ht="14.25">
      <c r="A64" s="9">
        <v>59</v>
      </c>
      <c r="B64" s="11">
        <v>19</v>
      </c>
      <c r="C64" s="5" t="s">
        <v>422</v>
      </c>
      <c r="D64" s="24">
        <v>41838</v>
      </c>
      <c r="E64" s="8" t="s">
        <v>10</v>
      </c>
      <c r="F64" s="13">
        <v>431220</v>
      </c>
      <c r="G64" s="13">
        <v>55744010</v>
      </c>
      <c r="H64" s="5" t="s">
        <v>421</v>
      </c>
      <c r="I64" s="9" t="s">
        <v>616</v>
      </c>
      <c r="J64" s="35"/>
      <c r="K64" s="36"/>
      <c r="L64" s="35"/>
      <c r="M64" s="26"/>
      <c r="N64" s="25"/>
      <c r="O64" s="25"/>
      <c r="P64" s="25"/>
    </row>
    <row r="65" spans="1:14" ht="14.25">
      <c r="A65" s="9">
        <v>60</v>
      </c>
      <c r="B65" s="11">
        <v>20</v>
      </c>
      <c r="C65" s="5" t="s">
        <v>423</v>
      </c>
      <c r="D65" s="24">
        <v>41760</v>
      </c>
      <c r="E65" s="8" t="s">
        <v>10</v>
      </c>
      <c r="F65" s="13">
        <v>333472</v>
      </c>
      <c r="G65" s="13">
        <v>55698344</v>
      </c>
      <c r="H65" s="5" t="s">
        <v>424</v>
      </c>
      <c r="I65" s="9" t="s">
        <v>616</v>
      </c>
      <c r="J65" s="35"/>
      <c r="K65" s="36"/>
      <c r="L65" s="35"/>
      <c r="M65" s="35"/>
      <c r="N65" s="36"/>
    </row>
    <row r="66" spans="1:16" ht="14.25">
      <c r="A66" s="9">
        <v>61</v>
      </c>
      <c r="B66" s="11">
        <v>21</v>
      </c>
      <c r="C66" s="28" t="s">
        <v>163</v>
      </c>
      <c r="D66" s="24">
        <v>42408</v>
      </c>
      <c r="E66" s="29" t="s">
        <v>10</v>
      </c>
      <c r="F66" s="13">
        <v>390885</v>
      </c>
      <c r="G66" s="13">
        <v>55712533</v>
      </c>
      <c r="H66" s="28" t="s">
        <v>92</v>
      </c>
      <c r="I66" s="9" t="s">
        <v>616</v>
      </c>
      <c r="J66" s="26"/>
      <c r="K66" s="25"/>
      <c r="L66" s="25"/>
      <c r="M66" s="26"/>
      <c r="N66" s="25"/>
      <c r="O66" s="26"/>
      <c r="P66" s="25"/>
    </row>
    <row r="67" spans="1:14" ht="14.25">
      <c r="A67" s="9">
        <v>62</v>
      </c>
      <c r="B67" s="11">
        <v>22</v>
      </c>
      <c r="C67" s="5" t="s">
        <v>469</v>
      </c>
      <c r="D67" s="24">
        <v>42218</v>
      </c>
      <c r="E67" s="8" t="s">
        <v>10</v>
      </c>
      <c r="F67" s="13" t="s">
        <v>350</v>
      </c>
      <c r="G67" s="13" t="s">
        <v>351</v>
      </c>
      <c r="H67" s="5" t="s">
        <v>98</v>
      </c>
      <c r="I67" s="9">
        <v>1000</v>
      </c>
      <c r="J67" s="36"/>
      <c r="K67" s="36"/>
      <c r="L67" s="35"/>
      <c r="M67" s="35"/>
      <c r="N67" s="36"/>
    </row>
    <row r="68" spans="1:14" ht="14.25">
      <c r="A68" s="9">
        <v>63</v>
      </c>
      <c r="B68" s="11">
        <v>23</v>
      </c>
      <c r="C68" s="28" t="s">
        <v>175</v>
      </c>
      <c r="D68" s="24">
        <v>41878</v>
      </c>
      <c r="E68" s="29" t="s">
        <v>10</v>
      </c>
      <c r="F68" s="13" t="s">
        <v>50</v>
      </c>
      <c r="G68" s="13" t="s">
        <v>51</v>
      </c>
      <c r="H68" s="28" t="s">
        <v>176</v>
      </c>
      <c r="I68" s="9">
        <v>1000</v>
      </c>
      <c r="J68" s="26"/>
      <c r="K68" s="25"/>
      <c r="L68" s="25"/>
      <c r="M68" s="35"/>
      <c r="N68" s="36"/>
    </row>
    <row r="69" spans="1:16" ht="14.25">
      <c r="A69" s="9">
        <v>64</v>
      </c>
      <c r="B69" s="11">
        <v>24</v>
      </c>
      <c r="C69" s="5" t="s">
        <v>427</v>
      </c>
      <c r="D69" s="24">
        <v>41799</v>
      </c>
      <c r="E69" s="8" t="s">
        <v>10</v>
      </c>
      <c r="F69" s="13">
        <v>446216</v>
      </c>
      <c r="G69" s="13">
        <v>55815863</v>
      </c>
      <c r="H69" s="5" t="s">
        <v>16</v>
      </c>
      <c r="I69" s="9" t="s">
        <v>616</v>
      </c>
      <c r="J69" s="36"/>
      <c r="K69" s="36"/>
      <c r="L69" s="35"/>
      <c r="M69" s="26"/>
      <c r="N69" s="25"/>
      <c r="O69" s="26"/>
      <c r="P69" s="25"/>
    </row>
    <row r="70" spans="1:16" ht="14.25">
      <c r="A70" s="9">
        <v>65</v>
      </c>
      <c r="B70" s="11">
        <v>25</v>
      </c>
      <c r="C70" s="5" t="s">
        <v>425</v>
      </c>
      <c r="D70" s="24">
        <v>42019</v>
      </c>
      <c r="E70" s="8" t="s">
        <v>10</v>
      </c>
      <c r="F70" s="13">
        <v>429754</v>
      </c>
      <c r="G70" s="13">
        <v>55871062</v>
      </c>
      <c r="H70" s="5" t="s">
        <v>426</v>
      </c>
      <c r="I70" s="9" t="s">
        <v>616</v>
      </c>
      <c r="J70" s="36"/>
      <c r="K70" s="36"/>
      <c r="L70" s="35"/>
      <c r="M70" s="26"/>
      <c r="N70" s="25"/>
      <c r="O70" s="26"/>
      <c r="P70" s="25"/>
    </row>
    <row r="71" spans="1:16" ht="14.25">
      <c r="A71" s="9">
        <v>66</v>
      </c>
      <c r="B71" s="11">
        <v>26</v>
      </c>
      <c r="C71" s="16" t="s">
        <v>99</v>
      </c>
      <c r="D71" s="24">
        <v>41670</v>
      </c>
      <c r="E71" s="8" t="s">
        <v>10</v>
      </c>
      <c r="F71" s="13">
        <v>326194</v>
      </c>
      <c r="G71" s="13">
        <v>55698476</v>
      </c>
      <c r="H71" s="16" t="s">
        <v>100</v>
      </c>
      <c r="I71" s="9" t="s">
        <v>616</v>
      </c>
      <c r="J71" s="26"/>
      <c r="K71" s="25"/>
      <c r="L71" s="25"/>
      <c r="M71" s="26"/>
      <c r="N71" s="25"/>
      <c r="O71" s="26"/>
      <c r="P71" s="25"/>
    </row>
    <row r="72" spans="1:16" ht="14.25">
      <c r="A72" s="9">
        <v>67</v>
      </c>
      <c r="B72" s="11">
        <v>27</v>
      </c>
      <c r="C72" s="28" t="s">
        <v>164</v>
      </c>
      <c r="D72" s="24">
        <v>41771</v>
      </c>
      <c r="E72" s="29" t="s">
        <v>10</v>
      </c>
      <c r="F72" s="13">
        <v>433063</v>
      </c>
      <c r="G72" s="13">
        <v>55746390</v>
      </c>
      <c r="H72" s="28" t="s">
        <v>20</v>
      </c>
      <c r="I72" s="9">
        <v>1000</v>
      </c>
      <c r="J72" s="26"/>
      <c r="K72" s="25"/>
      <c r="L72" s="25"/>
      <c r="M72" s="26"/>
      <c r="N72" s="25"/>
      <c r="O72" s="26"/>
      <c r="P72" s="25"/>
    </row>
    <row r="73" spans="1:16" ht="14.25">
      <c r="A73" s="9">
        <v>68</v>
      </c>
      <c r="B73" s="11">
        <v>28</v>
      </c>
      <c r="C73" s="28" t="s">
        <v>595</v>
      </c>
      <c r="D73" s="6">
        <v>42321</v>
      </c>
      <c r="E73" s="29" t="s">
        <v>10</v>
      </c>
      <c r="F73" s="13" t="s">
        <v>552</v>
      </c>
      <c r="G73" s="13" t="s">
        <v>553</v>
      </c>
      <c r="H73" s="5" t="s">
        <v>20</v>
      </c>
      <c r="I73" s="9" t="s">
        <v>616</v>
      </c>
      <c r="M73" s="25"/>
      <c r="N73" s="25"/>
      <c r="O73" s="26"/>
      <c r="P73" s="25"/>
    </row>
    <row r="74" spans="1:16" ht="14.25">
      <c r="A74" s="9">
        <v>69</v>
      </c>
      <c r="B74" s="11">
        <v>29</v>
      </c>
      <c r="C74" s="5" t="s">
        <v>596</v>
      </c>
      <c r="D74" s="24">
        <v>41934</v>
      </c>
      <c r="E74" s="8" t="s">
        <v>10</v>
      </c>
      <c r="F74" s="13" t="s">
        <v>542</v>
      </c>
      <c r="G74" s="13" t="s">
        <v>543</v>
      </c>
      <c r="H74" s="28" t="s">
        <v>109</v>
      </c>
      <c r="I74" s="9">
        <v>1000</v>
      </c>
      <c r="M74" s="25"/>
      <c r="N74" s="25"/>
      <c r="O74" s="26"/>
      <c r="P74" s="25"/>
    </row>
    <row r="75" spans="1:16" ht="14.25">
      <c r="A75" s="9">
        <v>70</v>
      </c>
      <c r="B75" s="11">
        <v>30</v>
      </c>
      <c r="C75" s="28" t="s">
        <v>174</v>
      </c>
      <c r="D75" s="24">
        <v>41866</v>
      </c>
      <c r="E75" s="29" t="s">
        <v>10</v>
      </c>
      <c r="F75" s="13" t="s">
        <v>34</v>
      </c>
      <c r="G75" s="13" t="s">
        <v>35</v>
      </c>
      <c r="H75" s="28" t="s">
        <v>146</v>
      </c>
      <c r="I75" s="9" t="s">
        <v>616</v>
      </c>
      <c r="J75" s="35"/>
      <c r="K75" s="25"/>
      <c r="L75" s="25"/>
      <c r="M75" s="25"/>
      <c r="N75" s="25"/>
      <c r="O75" s="26"/>
      <c r="P75" s="25"/>
    </row>
    <row r="76" spans="1:16" ht="14.25">
      <c r="A76" s="9">
        <v>71</v>
      </c>
      <c r="B76" s="11">
        <v>31</v>
      </c>
      <c r="C76" s="5" t="s">
        <v>138</v>
      </c>
      <c r="D76" s="24">
        <v>41684</v>
      </c>
      <c r="E76" s="8" t="s">
        <v>10</v>
      </c>
      <c r="F76" s="13">
        <v>351221</v>
      </c>
      <c r="G76" s="13">
        <v>55734820</v>
      </c>
      <c r="H76" s="5" t="s">
        <v>137</v>
      </c>
      <c r="I76" s="9" t="s">
        <v>616</v>
      </c>
      <c r="J76" s="35"/>
      <c r="K76" s="25"/>
      <c r="L76" s="25"/>
      <c r="M76" s="25"/>
      <c r="N76" s="25"/>
      <c r="O76" s="26"/>
      <c r="P76" s="25"/>
    </row>
    <row r="77" spans="1:9" ht="14.25">
      <c r="A77" s="9">
        <v>72</v>
      </c>
      <c r="B77" s="11">
        <v>32</v>
      </c>
      <c r="C77" s="28" t="s">
        <v>470</v>
      </c>
      <c r="D77" s="24">
        <v>41788</v>
      </c>
      <c r="E77" s="29" t="s">
        <v>10</v>
      </c>
      <c r="F77" s="13">
        <v>378126</v>
      </c>
      <c r="G77" s="13" t="s">
        <v>392</v>
      </c>
      <c r="H77" s="28" t="s">
        <v>23</v>
      </c>
      <c r="I77" s="9" t="s">
        <v>616</v>
      </c>
    </row>
    <row r="78" spans="1:9" ht="14.25">
      <c r="A78" s="9">
        <v>73</v>
      </c>
      <c r="B78" s="11">
        <v>33</v>
      </c>
      <c r="C78" s="28" t="s">
        <v>139</v>
      </c>
      <c r="D78" s="24">
        <v>42047</v>
      </c>
      <c r="E78" s="29" t="s">
        <v>10</v>
      </c>
      <c r="F78" s="13">
        <v>485325</v>
      </c>
      <c r="G78" s="13">
        <v>55811612</v>
      </c>
      <c r="H78" s="28" t="s">
        <v>23</v>
      </c>
      <c r="I78" s="9" t="s">
        <v>616</v>
      </c>
    </row>
    <row r="79" spans="1:9" ht="14.25">
      <c r="A79" s="17"/>
      <c r="B79" s="13"/>
      <c r="C79" s="5"/>
      <c r="D79" s="6"/>
      <c r="E79" s="7"/>
      <c r="F79" s="7"/>
      <c r="G79" s="23"/>
      <c r="H79" s="5"/>
      <c r="I79" s="12"/>
    </row>
    <row r="80" spans="1:9" ht="14.25">
      <c r="A80" s="17"/>
      <c r="B80" s="13"/>
      <c r="C80" s="5"/>
      <c r="D80" s="6"/>
      <c r="E80" s="7"/>
      <c r="F80" s="7"/>
      <c r="G80" s="9"/>
      <c r="H80" s="5"/>
      <c r="I80" s="12"/>
    </row>
    <row r="81" spans="1:17" ht="14.25">
      <c r="A81" s="9">
        <v>74</v>
      </c>
      <c r="B81" s="13">
        <v>1</v>
      </c>
      <c r="C81" s="5" t="s">
        <v>101</v>
      </c>
      <c r="D81" s="24">
        <v>41203</v>
      </c>
      <c r="E81" s="8" t="s">
        <v>7</v>
      </c>
      <c r="F81" s="13">
        <v>403924</v>
      </c>
      <c r="G81" s="13">
        <v>55722873</v>
      </c>
      <c r="H81" s="5" t="s">
        <v>24</v>
      </c>
      <c r="I81" s="9" t="s">
        <v>616</v>
      </c>
      <c r="J81" s="35"/>
      <c r="K81" s="36"/>
      <c r="L81" s="35"/>
      <c r="M81" s="35"/>
      <c r="N81" s="25"/>
      <c r="O81" s="25"/>
      <c r="P81" s="27"/>
      <c r="Q81" s="25"/>
    </row>
    <row r="82" spans="1:17" ht="14.25">
      <c r="A82" s="9">
        <v>75</v>
      </c>
      <c r="B82" s="13">
        <v>2</v>
      </c>
      <c r="C82" s="5" t="s">
        <v>140</v>
      </c>
      <c r="D82" s="24">
        <v>41112</v>
      </c>
      <c r="E82" s="8" t="s">
        <v>7</v>
      </c>
      <c r="F82" s="13">
        <v>185825</v>
      </c>
      <c r="G82" s="13">
        <v>55654193</v>
      </c>
      <c r="H82" s="5" t="s">
        <v>20</v>
      </c>
      <c r="I82" s="9" t="s">
        <v>616</v>
      </c>
      <c r="J82" s="35"/>
      <c r="K82" s="36"/>
      <c r="L82" s="35"/>
      <c r="M82" s="35"/>
      <c r="N82" s="25"/>
      <c r="O82" s="25"/>
      <c r="P82" s="27"/>
      <c r="Q82" s="25"/>
    </row>
    <row r="83" spans="1:17" ht="14.25">
      <c r="A83" s="9">
        <v>76</v>
      </c>
      <c r="B83" s="13">
        <v>3</v>
      </c>
      <c r="C83" s="5" t="s">
        <v>428</v>
      </c>
      <c r="D83" s="24">
        <v>40933</v>
      </c>
      <c r="E83" s="8" t="s">
        <v>7</v>
      </c>
      <c r="F83" s="13">
        <v>347203</v>
      </c>
      <c r="G83" s="13">
        <v>55692672</v>
      </c>
      <c r="H83" s="5" t="s">
        <v>285</v>
      </c>
      <c r="I83" s="9" t="s">
        <v>616</v>
      </c>
      <c r="J83" s="35"/>
      <c r="K83" s="36"/>
      <c r="L83" s="35"/>
      <c r="M83" s="35"/>
      <c r="N83" s="25"/>
      <c r="O83" s="25"/>
      <c r="P83" s="27"/>
      <c r="Q83" s="25"/>
    </row>
    <row r="84" spans="1:17" ht="14.25">
      <c r="A84" s="9">
        <v>77</v>
      </c>
      <c r="B84" s="13">
        <v>4</v>
      </c>
      <c r="C84" s="17" t="s">
        <v>429</v>
      </c>
      <c r="D84" s="24">
        <v>41030</v>
      </c>
      <c r="E84" s="8" t="s">
        <v>7</v>
      </c>
      <c r="F84" s="13">
        <v>213839</v>
      </c>
      <c r="G84" s="13">
        <v>34477772</v>
      </c>
      <c r="H84" s="17" t="s">
        <v>430</v>
      </c>
      <c r="I84" s="9" t="s">
        <v>616</v>
      </c>
      <c r="J84" s="35"/>
      <c r="K84" s="36"/>
      <c r="L84" s="35"/>
      <c r="M84" s="35"/>
      <c r="N84" s="25"/>
      <c r="O84" s="25"/>
      <c r="P84" s="27"/>
      <c r="Q84" s="25"/>
    </row>
    <row r="85" spans="1:17" ht="14.25">
      <c r="A85" s="9">
        <v>78</v>
      </c>
      <c r="B85" s="13">
        <v>5</v>
      </c>
      <c r="C85" s="5" t="s">
        <v>471</v>
      </c>
      <c r="D85" s="24">
        <v>41018</v>
      </c>
      <c r="E85" s="29" t="s">
        <v>7</v>
      </c>
      <c r="F85" s="13" t="s">
        <v>409</v>
      </c>
      <c r="G85" s="13" t="s">
        <v>410</v>
      </c>
      <c r="H85" s="5" t="s">
        <v>109</v>
      </c>
      <c r="I85" s="9">
        <v>1000</v>
      </c>
      <c r="J85" s="36"/>
      <c r="K85" s="36"/>
      <c r="L85" s="35"/>
      <c r="M85" s="35"/>
      <c r="N85" s="27"/>
      <c r="O85" s="25"/>
      <c r="P85" s="27"/>
      <c r="Q85" s="25"/>
    </row>
    <row r="86" spans="1:17" ht="14.25">
      <c r="A86" s="9">
        <v>79</v>
      </c>
      <c r="B86" s="13">
        <v>6</v>
      </c>
      <c r="C86" s="5" t="s">
        <v>102</v>
      </c>
      <c r="D86" s="24">
        <v>40947</v>
      </c>
      <c r="E86" s="8" t="s">
        <v>7</v>
      </c>
      <c r="F86" s="13">
        <v>230604</v>
      </c>
      <c r="G86" s="13">
        <v>55622925</v>
      </c>
      <c r="H86" s="5" t="s">
        <v>103</v>
      </c>
      <c r="I86" s="9" t="s">
        <v>616</v>
      </c>
      <c r="J86" s="35"/>
      <c r="K86" s="36"/>
      <c r="L86" s="35"/>
      <c r="M86" s="35"/>
      <c r="N86" s="27"/>
      <c r="O86" s="25"/>
      <c r="P86" s="27"/>
      <c r="Q86" s="25"/>
    </row>
    <row r="87" spans="1:17" ht="14.25">
      <c r="A87" s="9">
        <v>80</v>
      </c>
      <c r="B87" s="13">
        <v>7</v>
      </c>
      <c r="C87" s="5" t="s">
        <v>141</v>
      </c>
      <c r="D87" s="24">
        <v>41007</v>
      </c>
      <c r="E87" s="8" t="s">
        <v>7</v>
      </c>
      <c r="F87" s="13">
        <v>228141</v>
      </c>
      <c r="G87" s="13">
        <v>55671594</v>
      </c>
      <c r="H87" s="5" t="s">
        <v>100</v>
      </c>
      <c r="I87" s="9" t="s">
        <v>616</v>
      </c>
      <c r="J87" s="27"/>
      <c r="K87" s="36"/>
      <c r="L87" s="35"/>
      <c r="M87" s="35"/>
      <c r="N87" s="25"/>
      <c r="O87" s="25"/>
      <c r="P87" s="27"/>
      <c r="Q87" s="25"/>
    </row>
    <row r="88" spans="1:17" ht="14.25">
      <c r="A88" s="9">
        <v>81</v>
      </c>
      <c r="B88" s="13">
        <v>8</v>
      </c>
      <c r="C88" s="5" t="s">
        <v>563</v>
      </c>
      <c r="D88" s="24">
        <v>41235</v>
      </c>
      <c r="E88" s="8" t="s">
        <v>7</v>
      </c>
      <c r="F88" s="13">
        <v>207353</v>
      </c>
      <c r="G88" s="13">
        <v>34451714</v>
      </c>
      <c r="H88" s="5" t="s">
        <v>109</v>
      </c>
      <c r="I88" s="9" t="s">
        <v>616</v>
      </c>
      <c r="J88" s="27"/>
      <c r="K88" s="27"/>
      <c r="L88" s="27"/>
      <c r="M88" s="27"/>
      <c r="N88" s="27"/>
      <c r="O88" s="25"/>
      <c r="P88" s="27"/>
      <c r="Q88" s="25"/>
    </row>
    <row r="89" spans="1:17" ht="14.25">
      <c r="A89" s="9">
        <v>82</v>
      </c>
      <c r="B89" s="13">
        <v>9</v>
      </c>
      <c r="C89" s="28" t="s">
        <v>258</v>
      </c>
      <c r="D89" s="24">
        <v>41481</v>
      </c>
      <c r="E89" s="8" t="s">
        <v>7</v>
      </c>
      <c r="F89" s="13">
        <v>275836</v>
      </c>
      <c r="G89" s="13">
        <v>55601286</v>
      </c>
      <c r="H89" s="5" t="s">
        <v>259</v>
      </c>
      <c r="I89" s="9">
        <v>1000</v>
      </c>
      <c r="J89" s="27"/>
      <c r="K89" s="27"/>
      <c r="L89" s="27"/>
      <c r="M89" s="27"/>
      <c r="N89" s="25"/>
      <c r="O89" s="25"/>
      <c r="P89" s="27"/>
      <c r="Q89" s="25"/>
    </row>
    <row r="90" spans="1:17" ht="14.25">
      <c r="A90" s="9">
        <v>83</v>
      </c>
      <c r="B90" s="13">
        <v>10</v>
      </c>
      <c r="C90" s="28" t="s">
        <v>625</v>
      </c>
      <c r="D90" s="24">
        <v>41090</v>
      </c>
      <c r="E90" s="29" t="s">
        <v>7</v>
      </c>
      <c r="F90" s="13">
        <v>375873</v>
      </c>
      <c r="G90" s="13">
        <v>55677347</v>
      </c>
      <c r="H90" s="5" t="s">
        <v>134</v>
      </c>
      <c r="I90" s="9">
        <v>1000</v>
      </c>
      <c r="J90" s="26"/>
      <c r="K90" s="25"/>
      <c r="L90" s="25"/>
      <c r="M90" s="35"/>
      <c r="N90" s="25"/>
      <c r="O90" s="25"/>
      <c r="P90" s="27"/>
      <c r="Q90" s="25"/>
    </row>
    <row r="91" spans="1:17" ht="14.25">
      <c r="A91" s="9">
        <v>84</v>
      </c>
      <c r="B91" s="13">
        <v>11</v>
      </c>
      <c r="C91" s="43" t="s">
        <v>260</v>
      </c>
      <c r="D91" s="24">
        <v>41222</v>
      </c>
      <c r="E91" s="8" t="s">
        <v>7</v>
      </c>
      <c r="F91" s="13">
        <v>295741</v>
      </c>
      <c r="G91" s="13">
        <v>55630987</v>
      </c>
      <c r="H91" s="5" t="s">
        <v>14</v>
      </c>
      <c r="I91" s="9" t="s">
        <v>616</v>
      </c>
      <c r="J91" s="27"/>
      <c r="K91" s="27"/>
      <c r="L91" s="35"/>
      <c r="M91" s="35"/>
      <c r="N91" s="25"/>
      <c r="O91" s="25"/>
      <c r="P91" s="27"/>
      <c r="Q91" s="25"/>
    </row>
    <row r="92" spans="1:17" ht="14.25">
      <c r="A92" s="9">
        <v>85</v>
      </c>
      <c r="B92" s="13">
        <v>12</v>
      </c>
      <c r="C92" s="5" t="s">
        <v>493</v>
      </c>
      <c r="D92" s="24">
        <v>41232</v>
      </c>
      <c r="E92" s="8" t="s">
        <v>7</v>
      </c>
      <c r="F92" s="13" t="s">
        <v>367</v>
      </c>
      <c r="G92" s="13" t="s">
        <v>368</v>
      </c>
      <c r="H92" s="5" t="s">
        <v>421</v>
      </c>
      <c r="I92" s="9" t="s">
        <v>616</v>
      </c>
      <c r="J92" s="35"/>
      <c r="K92" s="36"/>
      <c r="L92" s="35"/>
      <c r="M92" s="27"/>
      <c r="N92" s="27"/>
      <c r="O92" s="27"/>
      <c r="P92" s="27"/>
      <c r="Q92" s="25"/>
    </row>
    <row r="93" spans="1:17" ht="14.25">
      <c r="A93" s="9">
        <v>86</v>
      </c>
      <c r="B93" s="13">
        <v>13</v>
      </c>
      <c r="C93" s="5" t="s">
        <v>185</v>
      </c>
      <c r="D93" s="24">
        <v>41062</v>
      </c>
      <c r="E93" s="8" t="s">
        <v>7</v>
      </c>
      <c r="F93" s="13" t="s">
        <v>67</v>
      </c>
      <c r="G93" s="13" t="s">
        <v>68</v>
      </c>
      <c r="H93" s="5" t="s">
        <v>98</v>
      </c>
      <c r="I93" s="9" t="s">
        <v>616</v>
      </c>
      <c r="J93" s="27"/>
      <c r="K93" s="36"/>
      <c r="L93" s="27"/>
      <c r="M93" s="35"/>
      <c r="N93" s="25"/>
      <c r="O93" s="27"/>
      <c r="P93" s="27"/>
      <c r="Q93" s="25"/>
    </row>
    <row r="94" spans="1:17" ht="14.25">
      <c r="A94" s="9">
        <v>87</v>
      </c>
      <c r="B94" s="13">
        <v>14</v>
      </c>
      <c r="C94" s="5" t="s">
        <v>261</v>
      </c>
      <c r="D94" s="24">
        <v>41114</v>
      </c>
      <c r="E94" s="8" t="s">
        <v>7</v>
      </c>
      <c r="F94" s="13">
        <v>486254</v>
      </c>
      <c r="G94" s="13">
        <v>522015710</v>
      </c>
      <c r="H94" s="5" t="s">
        <v>103</v>
      </c>
      <c r="I94" s="9" t="s">
        <v>616</v>
      </c>
      <c r="J94" s="27"/>
      <c r="K94" s="27"/>
      <c r="L94" s="35"/>
      <c r="M94" s="35"/>
      <c r="N94" s="25"/>
      <c r="O94" s="27"/>
      <c r="P94" s="27"/>
      <c r="Q94" s="25"/>
    </row>
    <row r="95" spans="1:17" ht="14.25">
      <c r="A95" s="9">
        <v>88</v>
      </c>
      <c r="B95" s="13">
        <v>15</v>
      </c>
      <c r="C95" s="43" t="s">
        <v>431</v>
      </c>
      <c r="D95" s="24">
        <v>41247</v>
      </c>
      <c r="E95" s="8" t="s">
        <v>7</v>
      </c>
      <c r="F95" s="13">
        <v>333994</v>
      </c>
      <c r="G95" s="13">
        <v>55693270</v>
      </c>
      <c r="H95" s="5" t="s">
        <v>14</v>
      </c>
      <c r="I95" s="9" t="s">
        <v>616</v>
      </c>
      <c r="J95" s="35"/>
      <c r="K95" s="36"/>
      <c r="L95" s="35"/>
      <c r="M95" s="35"/>
      <c r="N95" s="25"/>
      <c r="O95" s="27"/>
      <c r="P95" s="27"/>
      <c r="Q95" s="25"/>
    </row>
    <row r="96" spans="1:17" ht="14.25">
      <c r="A96" s="9">
        <v>89</v>
      </c>
      <c r="B96" s="13">
        <v>16</v>
      </c>
      <c r="C96" s="32" t="s">
        <v>177</v>
      </c>
      <c r="D96" s="24">
        <v>41484</v>
      </c>
      <c r="E96" s="8" t="s">
        <v>7</v>
      </c>
      <c r="F96" s="13" t="s">
        <v>30</v>
      </c>
      <c r="G96" s="13" t="s">
        <v>31</v>
      </c>
      <c r="H96" s="28" t="s">
        <v>23</v>
      </c>
      <c r="I96" s="9" t="s">
        <v>616</v>
      </c>
      <c r="J96" s="27"/>
      <c r="K96" s="36"/>
      <c r="L96" s="35"/>
      <c r="M96" s="35"/>
      <c r="N96" s="27"/>
      <c r="O96" s="27"/>
      <c r="P96" s="27"/>
      <c r="Q96" s="25"/>
    </row>
    <row r="97" spans="1:17" ht="14.25">
      <c r="A97" s="9">
        <v>90</v>
      </c>
      <c r="B97" s="13">
        <v>17</v>
      </c>
      <c r="C97" s="5" t="s">
        <v>104</v>
      </c>
      <c r="D97" s="24">
        <v>40928</v>
      </c>
      <c r="E97" s="8" t="s">
        <v>7</v>
      </c>
      <c r="F97" s="13">
        <v>215406</v>
      </c>
      <c r="G97" s="13">
        <v>34467556</v>
      </c>
      <c r="H97" s="5" t="s">
        <v>105</v>
      </c>
      <c r="I97" s="9">
        <v>1000</v>
      </c>
      <c r="J97" s="27"/>
      <c r="K97" s="36"/>
      <c r="L97" s="35"/>
      <c r="M97" s="27"/>
      <c r="N97" s="27"/>
      <c r="O97" s="27"/>
      <c r="P97" s="27"/>
      <c r="Q97" s="25"/>
    </row>
    <row r="98" spans="1:17" ht="14.25">
      <c r="A98" s="9">
        <v>91</v>
      </c>
      <c r="B98" s="13">
        <v>18</v>
      </c>
      <c r="C98" s="5" t="s">
        <v>564</v>
      </c>
      <c r="D98" s="24">
        <v>41196</v>
      </c>
      <c r="E98" s="8" t="s">
        <v>7</v>
      </c>
      <c r="F98" s="13">
        <v>418226</v>
      </c>
      <c r="G98" s="13">
        <v>55762905</v>
      </c>
      <c r="H98" s="5" t="s">
        <v>103</v>
      </c>
      <c r="I98" s="9" t="s">
        <v>616</v>
      </c>
      <c r="J98" s="27"/>
      <c r="K98" s="27"/>
      <c r="L98" s="27"/>
      <c r="M98" s="35"/>
      <c r="N98" s="27"/>
      <c r="O98" s="27"/>
      <c r="P98" s="27"/>
      <c r="Q98" s="25"/>
    </row>
    <row r="99" spans="1:17" ht="14.25">
      <c r="A99" s="9">
        <v>92</v>
      </c>
      <c r="B99" s="13">
        <v>19</v>
      </c>
      <c r="C99" s="32" t="s">
        <v>597</v>
      </c>
      <c r="D99" s="24">
        <v>41374</v>
      </c>
      <c r="E99" s="8" t="s">
        <v>7</v>
      </c>
      <c r="F99" s="13" t="s">
        <v>520</v>
      </c>
      <c r="G99" s="13" t="s">
        <v>521</v>
      </c>
      <c r="H99" s="5" t="s">
        <v>100</v>
      </c>
      <c r="I99" s="9" t="s">
        <v>616</v>
      </c>
      <c r="J99" s="27"/>
      <c r="K99" s="27"/>
      <c r="L99" s="35"/>
      <c r="M99" s="35"/>
      <c r="N99" s="27"/>
      <c r="O99" s="27"/>
      <c r="P99" s="27"/>
      <c r="Q99" s="25"/>
    </row>
    <row r="100" spans="1:17" ht="14.25">
      <c r="A100" s="9">
        <v>93</v>
      </c>
      <c r="B100" s="13">
        <v>20</v>
      </c>
      <c r="C100" s="39" t="s">
        <v>178</v>
      </c>
      <c r="D100" s="24">
        <v>41510</v>
      </c>
      <c r="E100" s="8" t="s">
        <v>7</v>
      </c>
      <c r="F100" s="13" t="s">
        <v>38</v>
      </c>
      <c r="G100" s="13" t="s">
        <v>39</v>
      </c>
      <c r="H100" s="5" t="s">
        <v>21</v>
      </c>
      <c r="I100" s="9" t="s">
        <v>616</v>
      </c>
      <c r="J100" s="27"/>
      <c r="K100" s="36"/>
      <c r="L100" s="35"/>
      <c r="M100" s="35"/>
      <c r="N100" s="27"/>
      <c r="O100" s="27"/>
      <c r="P100" s="27"/>
      <c r="Q100" s="25"/>
    </row>
    <row r="101" spans="1:17" ht="14.25">
      <c r="A101" s="9">
        <v>94</v>
      </c>
      <c r="B101" s="13">
        <v>21</v>
      </c>
      <c r="C101" s="32" t="s">
        <v>324</v>
      </c>
      <c r="D101" s="24">
        <v>41510</v>
      </c>
      <c r="E101" s="8" t="s">
        <v>7</v>
      </c>
      <c r="F101" s="13" t="s">
        <v>209</v>
      </c>
      <c r="G101" s="13" t="s">
        <v>210</v>
      </c>
      <c r="H101" s="5" t="s">
        <v>21</v>
      </c>
      <c r="I101" s="9" t="s">
        <v>616</v>
      </c>
      <c r="J101" s="27"/>
      <c r="K101" s="27"/>
      <c r="L101" s="35"/>
      <c r="M101" s="35"/>
      <c r="N101" s="25"/>
      <c r="O101" s="27"/>
      <c r="P101" s="27"/>
      <c r="Q101" s="25"/>
    </row>
    <row r="102" spans="1:17" ht="14.25">
      <c r="A102" s="9">
        <v>95</v>
      </c>
      <c r="B102" s="13">
        <v>22</v>
      </c>
      <c r="C102" s="39" t="s">
        <v>186</v>
      </c>
      <c r="D102" s="24">
        <v>41427</v>
      </c>
      <c r="E102" s="8" t="s">
        <v>7</v>
      </c>
      <c r="F102" s="13" t="s">
        <v>82</v>
      </c>
      <c r="G102" s="13" t="s">
        <v>83</v>
      </c>
      <c r="H102" s="28" t="s">
        <v>15</v>
      </c>
      <c r="I102" s="9">
        <v>1000</v>
      </c>
      <c r="J102" s="27"/>
      <c r="K102" s="36"/>
      <c r="L102" s="35"/>
      <c r="M102" s="27"/>
      <c r="N102" s="27"/>
      <c r="O102" s="27"/>
      <c r="P102" s="27"/>
      <c r="Q102" s="25"/>
    </row>
    <row r="103" spans="1:17" ht="14.25">
      <c r="A103" s="9">
        <v>96</v>
      </c>
      <c r="B103" s="13">
        <v>23</v>
      </c>
      <c r="C103" s="40" t="s">
        <v>142</v>
      </c>
      <c r="D103" s="24">
        <v>41285</v>
      </c>
      <c r="E103" s="8" t="s">
        <v>7</v>
      </c>
      <c r="F103" s="13">
        <v>295743</v>
      </c>
      <c r="G103" s="13">
        <v>55631053</v>
      </c>
      <c r="H103" s="5" t="s">
        <v>14</v>
      </c>
      <c r="I103" s="9" t="s">
        <v>616</v>
      </c>
      <c r="J103" s="27"/>
      <c r="K103" s="36"/>
      <c r="L103" s="27"/>
      <c r="M103" s="35"/>
      <c r="N103" s="27"/>
      <c r="O103" s="27"/>
      <c r="P103" s="27"/>
      <c r="Q103" s="25"/>
    </row>
    <row r="104" spans="1:17" ht="14.25">
      <c r="A104" s="9">
        <v>97</v>
      </c>
      <c r="B104" s="13">
        <v>24</v>
      </c>
      <c r="C104" s="40" t="s">
        <v>143</v>
      </c>
      <c r="D104" s="24">
        <v>41551</v>
      </c>
      <c r="E104" s="29" t="s">
        <v>7</v>
      </c>
      <c r="F104" s="13">
        <v>322771</v>
      </c>
      <c r="G104" s="13">
        <v>55659870</v>
      </c>
      <c r="H104" s="28" t="s">
        <v>103</v>
      </c>
      <c r="I104" s="9" t="s">
        <v>616</v>
      </c>
      <c r="J104" s="27"/>
      <c r="K104" s="36"/>
      <c r="L104" s="35"/>
      <c r="M104" s="35"/>
      <c r="N104" s="27"/>
      <c r="O104" s="27"/>
      <c r="P104" s="27"/>
      <c r="Q104" s="25"/>
    </row>
    <row r="105" spans="1:17" ht="14.25">
      <c r="A105" s="9">
        <v>98</v>
      </c>
      <c r="B105" s="13">
        <v>25</v>
      </c>
      <c r="C105" s="28" t="s">
        <v>432</v>
      </c>
      <c r="D105" s="24">
        <v>41314</v>
      </c>
      <c r="E105" s="29" t="s">
        <v>7</v>
      </c>
      <c r="F105" s="13">
        <v>372271</v>
      </c>
      <c r="G105" s="13">
        <v>55684912</v>
      </c>
      <c r="H105" s="28" t="s">
        <v>126</v>
      </c>
      <c r="I105" s="9" t="s">
        <v>616</v>
      </c>
      <c r="J105" s="36"/>
      <c r="K105" s="36"/>
      <c r="L105" s="35"/>
      <c r="M105" s="27"/>
      <c r="N105" s="27"/>
      <c r="O105" s="27"/>
      <c r="P105" s="27"/>
      <c r="Q105" s="25"/>
    </row>
    <row r="106" spans="1:17" ht="14.25">
      <c r="A106" s="9">
        <v>99</v>
      </c>
      <c r="B106" s="13">
        <v>26</v>
      </c>
      <c r="C106" s="28" t="s">
        <v>262</v>
      </c>
      <c r="D106" s="24">
        <v>41204</v>
      </c>
      <c r="E106" s="29" t="s">
        <v>7</v>
      </c>
      <c r="F106" s="13">
        <v>243868</v>
      </c>
      <c r="G106" s="13">
        <v>55671667</v>
      </c>
      <c r="H106" s="28" t="s">
        <v>23</v>
      </c>
      <c r="I106" s="9" t="s">
        <v>616</v>
      </c>
      <c r="J106" s="27"/>
      <c r="K106" s="27"/>
      <c r="L106" s="27"/>
      <c r="M106" s="27"/>
      <c r="N106" s="27"/>
      <c r="O106" s="27"/>
      <c r="P106" s="27"/>
      <c r="Q106" s="25"/>
    </row>
    <row r="107" spans="1:17" ht="14.25">
      <c r="A107" s="9">
        <v>100</v>
      </c>
      <c r="B107" s="13">
        <v>27</v>
      </c>
      <c r="C107" s="32" t="s">
        <v>472</v>
      </c>
      <c r="D107" s="24">
        <v>41311</v>
      </c>
      <c r="E107" s="8" t="s">
        <v>7</v>
      </c>
      <c r="F107" s="49" t="s">
        <v>352</v>
      </c>
      <c r="G107" s="49" t="s">
        <v>353</v>
      </c>
      <c r="H107" s="5" t="s">
        <v>98</v>
      </c>
      <c r="I107" s="9">
        <v>1000</v>
      </c>
      <c r="J107" s="36"/>
      <c r="K107" s="36"/>
      <c r="L107" s="27"/>
      <c r="M107" s="27"/>
      <c r="N107" s="27"/>
      <c r="O107" s="27"/>
      <c r="P107" s="27"/>
      <c r="Q107" s="25"/>
    </row>
    <row r="108" spans="1:17" ht="14.25">
      <c r="A108" s="9">
        <v>101</v>
      </c>
      <c r="B108" s="13">
        <v>28</v>
      </c>
      <c r="C108" s="5" t="s">
        <v>433</v>
      </c>
      <c r="D108" s="24">
        <v>41587</v>
      </c>
      <c r="E108" s="8" t="s">
        <v>7</v>
      </c>
      <c r="F108" s="13">
        <v>348694</v>
      </c>
      <c r="G108" s="13">
        <v>55701060</v>
      </c>
      <c r="H108" s="5" t="s">
        <v>20</v>
      </c>
      <c r="I108" s="9" t="s">
        <v>616</v>
      </c>
      <c r="J108" s="35"/>
      <c r="K108" s="36"/>
      <c r="L108" s="27"/>
      <c r="M108" s="35"/>
      <c r="N108" s="27"/>
      <c r="O108" s="27"/>
      <c r="P108" s="27"/>
      <c r="Q108" s="25"/>
    </row>
    <row r="109" spans="1:17" ht="14.25">
      <c r="A109" s="9">
        <v>102</v>
      </c>
      <c r="B109" s="13">
        <v>29</v>
      </c>
      <c r="C109" s="32" t="s">
        <v>323</v>
      </c>
      <c r="D109" s="24">
        <v>41321</v>
      </c>
      <c r="E109" s="8" t="s">
        <v>7</v>
      </c>
      <c r="F109" s="13" t="s">
        <v>223</v>
      </c>
      <c r="G109" s="13" t="s">
        <v>25</v>
      </c>
      <c r="H109" s="5" t="s">
        <v>20</v>
      </c>
      <c r="I109" s="9">
        <v>1000</v>
      </c>
      <c r="J109" s="27"/>
      <c r="K109" s="27"/>
      <c r="L109" s="35"/>
      <c r="M109" s="27"/>
      <c r="N109" s="27"/>
      <c r="O109" s="27"/>
      <c r="P109" s="27"/>
      <c r="Q109" s="25"/>
    </row>
    <row r="110" spans="1:17" ht="14.25">
      <c r="A110" s="9">
        <v>103</v>
      </c>
      <c r="B110" s="13">
        <v>30</v>
      </c>
      <c r="C110" s="5" t="s">
        <v>307</v>
      </c>
      <c r="D110" s="24">
        <v>40949</v>
      </c>
      <c r="E110" s="29" t="s">
        <v>7</v>
      </c>
      <c r="F110" s="13">
        <v>214620</v>
      </c>
      <c r="G110" s="13">
        <v>34486330</v>
      </c>
      <c r="H110" s="5" t="s">
        <v>103</v>
      </c>
      <c r="I110" s="9">
        <v>1000</v>
      </c>
      <c r="J110" s="27"/>
      <c r="K110" s="27"/>
      <c r="L110" s="27"/>
      <c r="M110" s="35"/>
      <c r="N110" s="27"/>
      <c r="O110" s="27"/>
      <c r="P110" s="27"/>
      <c r="Q110" s="25"/>
    </row>
    <row r="111" spans="1:17" ht="14.25">
      <c r="A111" s="9">
        <v>104</v>
      </c>
      <c r="B111" s="13">
        <v>31</v>
      </c>
      <c r="C111" s="28" t="s">
        <v>263</v>
      </c>
      <c r="D111" s="24">
        <v>41490</v>
      </c>
      <c r="E111" s="29" t="s">
        <v>7</v>
      </c>
      <c r="F111" s="13">
        <v>368708</v>
      </c>
      <c r="G111" s="13">
        <v>55685498</v>
      </c>
      <c r="H111" s="28" t="s">
        <v>18</v>
      </c>
      <c r="I111" s="9" t="s">
        <v>616</v>
      </c>
      <c r="J111" s="27"/>
      <c r="K111" s="27"/>
      <c r="L111" s="35"/>
      <c r="M111" s="35"/>
      <c r="N111" s="27"/>
      <c r="O111" s="27"/>
      <c r="P111" s="27"/>
      <c r="Q111" s="25"/>
    </row>
    <row r="112" spans="1:17" ht="14.25">
      <c r="A112" s="9">
        <v>105</v>
      </c>
      <c r="B112" s="13">
        <v>32</v>
      </c>
      <c r="C112" s="32" t="s">
        <v>322</v>
      </c>
      <c r="D112" s="24">
        <v>41490</v>
      </c>
      <c r="E112" s="8" t="s">
        <v>7</v>
      </c>
      <c r="F112" s="13" t="s">
        <v>226</v>
      </c>
      <c r="G112" s="13" t="s">
        <v>227</v>
      </c>
      <c r="H112" s="5" t="s">
        <v>20</v>
      </c>
      <c r="I112" s="9">
        <v>1000</v>
      </c>
      <c r="J112" s="27"/>
      <c r="K112" s="27"/>
      <c r="L112" s="35"/>
      <c r="M112" s="27"/>
      <c r="N112" s="27"/>
      <c r="O112" s="27"/>
      <c r="P112" s="27"/>
      <c r="Q112" s="25"/>
    </row>
    <row r="113" spans="1:13" ht="14.25">
      <c r="A113" s="9">
        <v>106</v>
      </c>
      <c r="B113" s="13">
        <v>33</v>
      </c>
      <c r="C113" s="41" t="s">
        <v>144</v>
      </c>
      <c r="D113" s="24">
        <v>40968</v>
      </c>
      <c r="E113" s="29" t="s">
        <v>7</v>
      </c>
      <c r="F113" s="13">
        <v>304076</v>
      </c>
      <c r="G113" s="13">
        <v>55692125</v>
      </c>
      <c r="H113" s="28" t="s">
        <v>23</v>
      </c>
      <c r="I113" s="9" t="s">
        <v>616</v>
      </c>
      <c r="J113" s="27"/>
      <c r="K113" s="36"/>
      <c r="L113" s="27"/>
      <c r="M113" s="27"/>
    </row>
    <row r="114" spans="1:13" ht="14.25">
      <c r="A114" s="9">
        <v>107</v>
      </c>
      <c r="B114" s="13">
        <v>34</v>
      </c>
      <c r="C114" s="41" t="s">
        <v>165</v>
      </c>
      <c r="D114" s="24">
        <v>41495</v>
      </c>
      <c r="E114" s="29" t="s">
        <v>7</v>
      </c>
      <c r="F114" s="13">
        <v>304077</v>
      </c>
      <c r="G114" s="13">
        <v>55692117</v>
      </c>
      <c r="H114" s="28" t="s">
        <v>23</v>
      </c>
      <c r="I114" s="9" t="s">
        <v>616</v>
      </c>
      <c r="J114" s="27"/>
      <c r="K114" s="27"/>
      <c r="L114" s="27"/>
      <c r="M114" s="27"/>
    </row>
    <row r="115" spans="1:13" ht="14.25">
      <c r="A115" s="9">
        <v>108</v>
      </c>
      <c r="B115" s="13">
        <v>35</v>
      </c>
      <c r="C115" s="41" t="s">
        <v>494</v>
      </c>
      <c r="D115" s="24">
        <v>40989</v>
      </c>
      <c r="E115" s="29" t="s">
        <v>7</v>
      </c>
      <c r="F115" s="13" t="s">
        <v>401</v>
      </c>
      <c r="G115" s="13" t="s">
        <v>402</v>
      </c>
      <c r="H115" s="28" t="s">
        <v>475</v>
      </c>
      <c r="I115" s="9" t="s">
        <v>616</v>
      </c>
      <c r="J115" s="36"/>
      <c r="K115" s="36"/>
      <c r="L115" s="27"/>
      <c r="M115" s="27"/>
    </row>
    <row r="116" spans="1:13" ht="14.25">
      <c r="A116" s="9">
        <v>109</v>
      </c>
      <c r="B116" s="13">
        <v>36</v>
      </c>
      <c r="C116" s="5" t="s">
        <v>473</v>
      </c>
      <c r="D116" s="48">
        <v>41211</v>
      </c>
      <c r="E116" s="46" t="s">
        <v>7</v>
      </c>
      <c r="F116" s="13" t="s">
        <v>388</v>
      </c>
      <c r="G116" s="13" t="s">
        <v>389</v>
      </c>
      <c r="H116" s="5" t="s">
        <v>20</v>
      </c>
      <c r="I116" s="9">
        <v>1000</v>
      </c>
      <c r="J116" s="35"/>
      <c r="K116" s="36"/>
      <c r="L116" s="27"/>
      <c r="M116" s="27"/>
    </row>
    <row r="117" spans="1:13" ht="14.25">
      <c r="A117" s="9">
        <v>110</v>
      </c>
      <c r="B117" s="13">
        <v>37</v>
      </c>
      <c r="C117" s="5" t="s">
        <v>321</v>
      </c>
      <c r="D117" s="48">
        <v>41393</v>
      </c>
      <c r="E117" s="8" t="s">
        <v>7</v>
      </c>
      <c r="F117" s="13" t="s">
        <v>233</v>
      </c>
      <c r="G117" s="13" t="s">
        <v>234</v>
      </c>
      <c r="H117" s="47" t="s">
        <v>98</v>
      </c>
      <c r="I117" s="9" t="s">
        <v>616</v>
      </c>
      <c r="J117" s="27"/>
      <c r="K117" s="27"/>
      <c r="L117" s="27"/>
      <c r="M117" s="27"/>
    </row>
    <row r="118" spans="1:13" ht="14.25">
      <c r="A118" s="9">
        <v>111</v>
      </c>
      <c r="B118" s="13">
        <v>38</v>
      </c>
      <c r="C118" s="5" t="s">
        <v>320</v>
      </c>
      <c r="D118" s="48">
        <v>41364</v>
      </c>
      <c r="E118" s="8" t="s">
        <v>7</v>
      </c>
      <c r="F118" s="13" t="s">
        <v>211</v>
      </c>
      <c r="G118" s="13" t="s">
        <v>212</v>
      </c>
      <c r="H118" s="47" t="s">
        <v>285</v>
      </c>
      <c r="I118" s="9" t="s">
        <v>616</v>
      </c>
      <c r="J118" s="27"/>
      <c r="K118" s="27"/>
      <c r="L118" s="27"/>
      <c r="M118" s="27"/>
    </row>
    <row r="119" spans="1:13" ht="14.25">
      <c r="A119" s="9">
        <v>112</v>
      </c>
      <c r="B119" s="13">
        <v>39</v>
      </c>
      <c r="C119" s="28" t="s">
        <v>565</v>
      </c>
      <c r="D119" s="24">
        <v>41052</v>
      </c>
      <c r="E119" s="29" t="s">
        <v>7</v>
      </c>
      <c r="F119" s="13">
        <v>51830</v>
      </c>
      <c r="G119" s="13">
        <v>34223568</v>
      </c>
      <c r="H119" s="28" t="s">
        <v>566</v>
      </c>
      <c r="I119" s="9" t="s">
        <v>616</v>
      </c>
      <c r="J119" s="27"/>
      <c r="K119" s="27"/>
      <c r="L119" s="27"/>
      <c r="M119" s="27"/>
    </row>
    <row r="120" spans="1:13" ht="14.25">
      <c r="A120" s="9">
        <v>113</v>
      </c>
      <c r="B120" s="13">
        <v>40</v>
      </c>
      <c r="C120" s="5" t="s">
        <v>600</v>
      </c>
      <c r="D120" s="48">
        <v>41502</v>
      </c>
      <c r="E120" s="8" t="s">
        <v>7</v>
      </c>
      <c r="F120" s="13" t="s">
        <v>550</v>
      </c>
      <c r="G120" s="13" t="s">
        <v>551</v>
      </c>
      <c r="H120" s="5" t="s">
        <v>20</v>
      </c>
      <c r="I120" s="9" t="s">
        <v>616</v>
      </c>
      <c r="J120" s="27"/>
      <c r="K120" s="27"/>
      <c r="L120" s="27"/>
      <c r="M120" s="27"/>
    </row>
    <row r="121" spans="1:13" ht="14.25">
      <c r="A121" s="9">
        <v>114</v>
      </c>
      <c r="B121" s="13">
        <v>41</v>
      </c>
      <c r="C121" s="41" t="s">
        <v>145</v>
      </c>
      <c r="D121" s="24">
        <v>40999</v>
      </c>
      <c r="E121" s="29" t="s">
        <v>7</v>
      </c>
      <c r="F121" s="13">
        <v>310706</v>
      </c>
      <c r="G121" s="13">
        <v>55666272</v>
      </c>
      <c r="H121" s="28" t="s">
        <v>146</v>
      </c>
      <c r="I121" s="9" t="s">
        <v>616</v>
      </c>
      <c r="J121" s="27"/>
      <c r="K121" s="27"/>
      <c r="L121" s="27"/>
      <c r="M121" s="27"/>
    </row>
    <row r="122" spans="1:13" ht="14.25">
      <c r="A122" s="9">
        <v>115</v>
      </c>
      <c r="B122" s="13">
        <v>42</v>
      </c>
      <c r="C122" s="5" t="s">
        <v>567</v>
      </c>
      <c r="D122" s="24">
        <v>41133</v>
      </c>
      <c r="E122" s="8" t="s">
        <v>7</v>
      </c>
      <c r="F122" s="13">
        <v>347114</v>
      </c>
      <c r="G122" s="13">
        <v>55656510</v>
      </c>
      <c r="H122" s="5" t="s">
        <v>475</v>
      </c>
      <c r="I122" s="9">
        <v>1000</v>
      </c>
      <c r="J122" s="27"/>
      <c r="K122" s="27"/>
      <c r="L122" s="27"/>
      <c r="M122" s="27"/>
    </row>
    <row r="123" spans="1:13" ht="14.25">
      <c r="A123" s="9">
        <v>116</v>
      </c>
      <c r="B123" s="13">
        <v>43</v>
      </c>
      <c r="C123" s="28" t="s">
        <v>568</v>
      </c>
      <c r="D123" s="24">
        <v>41083</v>
      </c>
      <c r="E123" s="29" t="s">
        <v>7</v>
      </c>
      <c r="F123" s="13">
        <v>164178</v>
      </c>
      <c r="G123" s="13">
        <v>55657494</v>
      </c>
      <c r="H123" s="28" t="s">
        <v>112</v>
      </c>
      <c r="I123" s="9" t="s">
        <v>616</v>
      </c>
      <c r="J123" s="27"/>
      <c r="K123" s="27"/>
      <c r="L123" s="27"/>
      <c r="M123" s="27"/>
    </row>
    <row r="124" spans="1:23" ht="14.25">
      <c r="A124" s="9"/>
      <c r="B124" s="23"/>
      <c r="C124" s="28"/>
      <c r="D124" s="24"/>
      <c r="E124" s="29"/>
      <c r="F124" s="13"/>
      <c r="G124" s="13"/>
      <c r="H124" s="28"/>
      <c r="I124" s="31"/>
      <c r="J124" s="26"/>
      <c r="K124" s="25"/>
      <c r="L124" s="25"/>
      <c r="M124" s="26"/>
      <c r="N124" s="25"/>
      <c r="O124" s="25"/>
      <c r="P124" s="25"/>
      <c r="Q124" s="25"/>
      <c r="R124" s="25"/>
      <c r="S124" s="26"/>
      <c r="T124" s="25"/>
      <c r="U124" s="25"/>
      <c r="V124" s="26"/>
      <c r="W124" s="25"/>
    </row>
    <row r="125" spans="1:23" ht="14.25">
      <c r="A125" s="9"/>
      <c r="B125" s="13"/>
      <c r="C125" s="5"/>
      <c r="D125" s="24"/>
      <c r="E125" s="8"/>
      <c r="F125" s="13"/>
      <c r="G125" s="13"/>
      <c r="H125" s="16"/>
      <c r="I125" s="9"/>
      <c r="J125" s="26"/>
      <c r="K125" s="25"/>
      <c r="L125" s="25"/>
      <c r="M125" s="26"/>
      <c r="N125" s="25"/>
      <c r="O125" s="25"/>
      <c r="P125" s="25"/>
      <c r="Q125" s="25"/>
      <c r="R125" s="25"/>
      <c r="S125" s="26"/>
      <c r="T125" s="25"/>
      <c r="U125" s="25"/>
      <c r="V125" s="26"/>
      <c r="W125" s="25"/>
    </row>
    <row r="126" spans="1:23" ht="14.25">
      <c r="A126" s="9">
        <v>117</v>
      </c>
      <c r="B126" s="13">
        <v>1</v>
      </c>
      <c r="C126" s="40" t="s">
        <v>106</v>
      </c>
      <c r="D126" s="24">
        <v>41298</v>
      </c>
      <c r="E126" s="8" t="s">
        <v>8</v>
      </c>
      <c r="F126" s="13">
        <v>294059</v>
      </c>
      <c r="G126" s="13">
        <v>55658539</v>
      </c>
      <c r="H126" s="5" t="s">
        <v>95</v>
      </c>
      <c r="I126" s="9">
        <v>1000</v>
      </c>
      <c r="J126" s="25"/>
      <c r="K126" s="36"/>
      <c r="L126" s="25"/>
      <c r="M126" s="26"/>
      <c r="N126" s="25"/>
      <c r="O126" s="25"/>
      <c r="P126" s="25"/>
      <c r="Q126" s="25"/>
      <c r="R126" s="25"/>
      <c r="S126" s="26"/>
      <c r="T126" s="25"/>
      <c r="U126" s="25"/>
      <c r="V126" s="26"/>
      <c r="W126" s="25"/>
    </row>
    <row r="127" spans="1:23" ht="14.25">
      <c r="A127" s="9">
        <v>118</v>
      </c>
      <c r="B127" s="23">
        <v>2</v>
      </c>
      <c r="C127" s="32" t="s">
        <v>495</v>
      </c>
      <c r="D127" s="24">
        <v>41099</v>
      </c>
      <c r="E127" s="8" t="s">
        <v>8</v>
      </c>
      <c r="F127" s="13" t="s">
        <v>340</v>
      </c>
      <c r="G127" s="13" t="s">
        <v>341</v>
      </c>
      <c r="H127" s="5" t="s">
        <v>430</v>
      </c>
      <c r="I127" s="9" t="s">
        <v>616</v>
      </c>
      <c r="J127" s="35"/>
      <c r="K127" s="36"/>
      <c r="L127" s="35"/>
      <c r="M127" s="35"/>
      <c r="N127" s="25"/>
      <c r="P127" s="25"/>
      <c r="Q127" s="25"/>
      <c r="R127" s="25"/>
      <c r="S127" s="26"/>
      <c r="T127" s="25"/>
      <c r="U127" s="25"/>
      <c r="V127" s="26"/>
      <c r="W127" s="25"/>
    </row>
    <row r="128" spans="1:23" ht="14.25">
      <c r="A128" s="9">
        <v>119</v>
      </c>
      <c r="B128" s="13">
        <v>3</v>
      </c>
      <c r="C128" s="5" t="s">
        <v>264</v>
      </c>
      <c r="D128" s="24">
        <v>41136</v>
      </c>
      <c r="E128" s="8" t="s">
        <v>8</v>
      </c>
      <c r="F128" s="13">
        <v>256770</v>
      </c>
      <c r="G128" s="13">
        <v>55628508</v>
      </c>
      <c r="H128" s="5" t="s">
        <v>265</v>
      </c>
      <c r="I128" s="9" t="s">
        <v>616</v>
      </c>
      <c r="J128" s="25"/>
      <c r="K128" s="25"/>
      <c r="L128" s="25"/>
      <c r="M128" s="25"/>
      <c r="N128" s="25"/>
      <c r="O128" s="25"/>
      <c r="P128" s="25"/>
      <c r="Q128" s="25"/>
      <c r="R128" s="25"/>
      <c r="S128" s="26"/>
      <c r="T128" s="25"/>
      <c r="U128" s="25"/>
      <c r="V128" s="26"/>
      <c r="W128" s="25"/>
    </row>
    <row r="129" spans="1:23" ht="14.25">
      <c r="A129" s="9">
        <v>120</v>
      </c>
      <c r="B129" s="23">
        <v>4</v>
      </c>
      <c r="C129" s="50" t="s">
        <v>434</v>
      </c>
      <c r="D129" s="24">
        <v>41198</v>
      </c>
      <c r="E129" s="29" t="s">
        <v>8</v>
      </c>
      <c r="F129" s="13">
        <v>390791</v>
      </c>
      <c r="G129" s="13">
        <v>55754287</v>
      </c>
      <c r="H129" s="28" t="s">
        <v>120</v>
      </c>
      <c r="I129" s="9">
        <v>1000</v>
      </c>
      <c r="J129" s="35"/>
      <c r="K129" s="36"/>
      <c r="L129" s="35"/>
      <c r="M129" s="26"/>
      <c r="N129" s="25"/>
      <c r="P129" s="25"/>
      <c r="Q129" s="25"/>
      <c r="R129" s="25"/>
      <c r="S129" s="26"/>
      <c r="T129" s="25"/>
      <c r="U129" s="25"/>
      <c r="V129" s="26"/>
      <c r="W129" s="25"/>
    </row>
    <row r="130" spans="1:23" ht="14.25">
      <c r="A130" s="9">
        <v>121</v>
      </c>
      <c r="B130" s="13">
        <v>5</v>
      </c>
      <c r="C130" s="40" t="s">
        <v>69</v>
      </c>
      <c r="D130" s="24">
        <v>40915</v>
      </c>
      <c r="E130" s="8" t="s">
        <v>8</v>
      </c>
      <c r="F130" s="13">
        <v>123245</v>
      </c>
      <c r="G130" s="13">
        <v>34401687</v>
      </c>
      <c r="H130" s="5" t="s">
        <v>107</v>
      </c>
      <c r="I130" s="9" t="s">
        <v>616</v>
      </c>
      <c r="J130" s="25"/>
      <c r="K130" s="36"/>
      <c r="L130" s="25"/>
      <c r="M130" s="25"/>
      <c r="N130" s="25"/>
      <c r="P130" s="25"/>
      <c r="Q130" s="25"/>
      <c r="R130" s="25"/>
      <c r="S130" s="26"/>
      <c r="T130" s="25"/>
      <c r="U130" s="25"/>
      <c r="V130" s="26"/>
      <c r="W130" s="25"/>
    </row>
    <row r="131" spans="1:23" ht="14.25">
      <c r="A131" s="9">
        <v>122</v>
      </c>
      <c r="B131" s="23">
        <v>6</v>
      </c>
      <c r="C131" s="33" t="s">
        <v>308</v>
      </c>
      <c r="D131" s="24">
        <v>41429</v>
      </c>
      <c r="E131" s="29" t="s">
        <v>8</v>
      </c>
      <c r="F131" s="13">
        <v>302949</v>
      </c>
      <c r="G131" s="13">
        <v>55814689</v>
      </c>
      <c r="H131" s="33" t="s">
        <v>19</v>
      </c>
      <c r="I131" s="9" t="s">
        <v>616</v>
      </c>
      <c r="J131" s="25"/>
      <c r="K131" s="25"/>
      <c r="L131" s="25"/>
      <c r="M131" s="35"/>
      <c r="N131" s="25"/>
      <c r="O131" s="25"/>
      <c r="P131" s="25"/>
      <c r="Q131" s="25"/>
      <c r="R131" s="25"/>
      <c r="S131" s="26"/>
      <c r="T131" s="25"/>
      <c r="U131" s="25"/>
      <c r="V131" s="26"/>
      <c r="W131" s="25"/>
    </row>
    <row r="132" spans="1:23" ht="14.25">
      <c r="A132" s="9">
        <v>123</v>
      </c>
      <c r="B132" s="13">
        <v>7</v>
      </c>
      <c r="C132" s="32" t="s">
        <v>474</v>
      </c>
      <c r="D132" s="24">
        <v>41383</v>
      </c>
      <c r="E132" s="8" t="s">
        <v>8</v>
      </c>
      <c r="F132" s="13" t="s">
        <v>403</v>
      </c>
      <c r="G132" s="13" t="s">
        <v>404</v>
      </c>
      <c r="H132" s="28" t="s">
        <v>475</v>
      </c>
      <c r="I132" s="9" t="s">
        <v>616</v>
      </c>
      <c r="J132" s="36"/>
      <c r="K132" s="36"/>
      <c r="L132" s="35"/>
      <c r="M132" s="25"/>
      <c r="N132" s="25"/>
      <c r="O132" s="25"/>
      <c r="P132" s="25"/>
      <c r="Q132" s="25"/>
      <c r="R132" s="25"/>
      <c r="S132" s="26"/>
      <c r="T132" s="25"/>
      <c r="U132" s="25"/>
      <c r="V132" s="26"/>
      <c r="W132" s="25"/>
    </row>
    <row r="133" spans="1:14" ht="14.25">
      <c r="A133" s="9">
        <v>124</v>
      </c>
      <c r="B133" s="23">
        <v>8</v>
      </c>
      <c r="C133" s="54" t="s">
        <v>570</v>
      </c>
      <c r="D133" s="24">
        <v>41291</v>
      </c>
      <c r="E133" s="8" t="s">
        <v>8</v>
      </c>
      <c r="F133" s="13" t="s">
        <v>534</v>
      </c>
      <c r="G133" s="13" t="s">
        <v>535</v>
      </c>
      <c r="H133" s="55" t="s">
        <v>92</v>
      </c>
      <c r="I133" s="9">
        <v>1000</v>
      </c>
      <c r="M133" s="35"/>
      <c r="N133" s="25"/>
    </row>
    <row r="134" spans="1:14" ht="14.25">
      <c r="A134" s="9">
        <v>125</v>
      </c>
      <c r="B134" s="13">
        <v>9</v>
      </c>
      <c r="C134" s="54" t="s">
        <v>569</v>
      </c>
      <c r="D134" s="24">
        <v>41291</v>
      </c>
      <c r="E134" s="8" t="s">
        <v>8</v>
      </c>
      <c r="F134" s="8">
        <v>154450</v>
      </c>
      <c r="G134" s="8">
        <v>34351914</v>
      </c>
      <c r="H134" s="55" t="s">
        <v>92</v>
      </c>
      <c r="I134" s="9">
        <v>1000</v>
      </c>
      <c r="M134" s="25"/>
      <c r="N134" s="25"/>
    </row>
    <row r="135" spans="1:15" ht="14.25">
      <c r="A135" s="9">
        <v>126</v>
      </c>
      <c r="B135" s="23">
        <v>10</v>
      </c>
      <c r="C135" s="5" t="s">
        <v>266</v>
      </c>
      <c r="D135" s="24">
        <v>41179</v>
      </c>
      <c r="E135" s="8" t="s">
        <v>8</v>
      </c>
      <c r="F135" s="13" t="s">
        <v>267</v>
      </c>
      <c r="G135" s="13">
        <v>34462201</v>
      </c>
      <c r="H135" s="5" t="s">
        <v>19</v>
      </c>
      <c r="I135" s="9">
        <v>1000</v>
      </c>
      <c r="J135" s="25"/>
      <c r="K135" s="25"/>
      <c r="L135" s="25"/>
      <c r="M135" s="26"/>
      <c r="N135" s="25"/>
      <c r="O135" s="25"/>
    </row>
    <row r="136" spans="1:14" ht="14.25">
      <c r="A136" s="9">
        <v>127</v>
      </c>
      <c r="B136" s="13">
        <v>11</v>
      </c>
      <c r="C136" s="34" t="s">
        <v>571</v>
      </c>
      <c r="D136" s="24">
        <v>41086</v>
      </c>
      <c r="E136" s="29" t="s">
        <v>8</v>
      </c>
      <c r="F136" s="13">
        <v>176710</v>
      </c>
      <c r="G136" s="13">
        <v>34408967</v>
      </c>
      <c r="H136" s="34" t="s">
        <v>23</v>
      </c>
      <c r="I136" s="9" t="s">
        <v>616</v>
      </c>
      <c r="M136" s="35"/>
      <c r="N136" s="25"/>
    </row>
    <row r="137" spans="1:14" ht="14.25">
      <c r="A137" s="9">
        <v>128</v>
      </c>
      <c r="B137" s="23">
        <v>12</v>
      </c>
      <c r="C137" s="28" t="s">
        <v>435</v>
      </c>
      <c r="D137" s="24">
        <v>41627</v>
      </c>
      <c r="E137" s="29" t="s">
        <v>8</v>
      </c>
      <c r="F137" s="13">
        <v>430008</v>
      </c>
      <c r="G137" s="13">
        <v>55787231</v>
      </c>
      <c r="H137" s="28" t="s">
        <v>103</v>
      </c>
      <c r="I137" s="9" t="s">
        <v>616</v>
      </c>
      <c r="J137" s="35"/>
      <c r="K137" s="36"/>
      <c r="L137" s="35"/>
      <c r="M137" s="26"/>
      <c r="N137" s="25"/>
    </row>
    <row r="138" spans="1:14" ht="14.25">
      <c r="A138" s="9">
        <v>129</v>
      </c>
      <c r="B138" s="13">
        <v>13</v>
      </c>
      <c r="C138" s="47" t="s">
        <v>319</v>
      </c>
      <c r="D138" s="48">
        <v>41577</v>
      </c>
      <c r="E138" s="46" t="s">
        <v>8</v>
      </c>
      <c r="F138" s="49" t="s">
        <v>204</v>
      </c>
      <c r="G138" s="49" t="s">
        <v>205</v>
      </c>
      <c r="H138" s="28" t="s">
        <v>20</v>
      </c>
      <c r="I138" s="9" t="s">
        <v>616</v>
      </c>
      <c r="J138" s="25"/>
      <c r="K138" s="25"/>
      <c r="L138" s="25"/>
      <c r="M138" s="25"/>
      <c r="N138" s="25"/>
    </row>
    <row r="139" spans="1:15" ht="14.25">
      <c r="A139" s="9">
        <v>130</v>
      </c>
      <c r="B139" s="23">
        <v>14</v>
      </c>
      <c r="C139" s="42" t="s">
        <v>108</v>
      </c>
      <c r="D139" s="24">
        <v>41596</v>
      </c>
      <c r="E139" s="8" t="s">
        <v>8</v>
      </c>
      <c r="F139" s="13">
        <v>326731</v>
      </c>
      <c r="G139" s="13">
        <v>55664326</v>
      </c>
      <c r="H139" s="5" t="s">
        <v>109</v>
      </c>
      <c r="I139" s="9" t="s">
        <v>616</v>
      </c>
      <c r="J139" s="25"/>
      <c r="K139" s="36"/>
      <c r="L139" s="25"/>
      <c r="M139" s="25"/>
      <c r="N139" s="25"/>
      <c r="O139" s="25"/>
    </row>
    <row r="140" spans="1:15" ht="14.25">
      <c r="A140" s="9">
        <v>131</v>
      </c>
      <c r="B140" s="13">
        <v>15</v>
      </c>
      <c r="C140" s="5" t="s">
        <v>441</v>
      </c>
      <c r="D140" s="24">
        <v>41038</v>
      </c>
      <c r="E140" s="8" t="s">
        <v>8</v>
      </c>
      <c r="F140" s="13">
        <v>255788</v>
      </c>
      <c r="G140" s="13">
        <v>55659721</v>
      </c>
      <c r="H140" s="5" t="s">
        <v>114</v>
      </c>
      <c r="I140" s="9" t="s">
        <v>616</v>
      </c>
      <c r="J140" s="35"/>
      <c r="K140" s="36"/>
      <c r="L140" s="35"/>
      <c r="M140" s="26"/>
      <c r="N140" s="25"/>
      <c r="O140" s="25"/>
    </row>
    <row r="141" spans="1:15" ht="14.25">
      <c r="A141" s="9">
        <v>132</v>
      </c>
      <c r="B141" s="23">
        <v>16</v>
      </c>
      <c r="C141" s="40" t="s">
        <v>110</v>
      </c>
      <c r="D141" s="24">
        <v>41003</v>
      </c>
      <c r="E141" s="8" t="s">
        <v>8</v>
      </c>
      <c r="F141" s="13">
        <v>134489</v>
      </c>
      <c r="G141" s="13">
        <v>34384472</v>
      </c>
      <c r="H141" s="5" t="s">
        <v>19</v>
      </c>
      <c r="I141" s="9" t="s">
        <v>616</v>
      </c>
      <c r="J141" s="25"/>
      <c r="K141" s="36"/>
      <c r="L141" s="25"/>
      <c r="M141" s="35"/>
      <c r="N141" s="25"/>
      <c r="O141" s="25"/>
    </row>
    <row r="142" spans="1:14" ht="14.25">
      <c r="A142" s="9">
        <v>133</v>
      </c>
      <c r="B142" s="13">
        <v>17</v>
      </c>
      <c r="C142" s="17" t="s">
        <v>572</v>
      </c>
      <c r="D142" s="24">
        <v>41334</v>
      </c>
      <c r="E142" s="8" t="s">
        <v>8</v>
      </c>
      <c r="F142" s="13">
        <v>336192</v>
      </c>
      <c r="G142" s="13">
        <v>55698298</v>
      </c>
      <c r="H142" s="17" t="s">
        <v>14</v>
      </c>
      <c r="I142" s="9" t="s">
        <v>616</v>
      </c>
      <c r="M142" s="25"/>
      <c r="N142" s="25"/>
    </row>
    <row r="143" spans="1:15" ht="14.25">
      <c r="A143" s="9">
        <v>134</v>
      </c>
      <c r="B143" s="23">
        <v>18</v>
      </c>
      <c r="C143" s="28" t="s">
        <v>268</v>
      </c>
      <c r="D143" s="24">
        <v>41281</v>
      </c>
      <c r="E143" s="8" t="s">
        <v>8</v>
      </c>
      <c r="F143" s="13">
        <v>272271</v>
      </c>
      <c r="G143" s="13">
        <v>34471090</v>
      </c>
      <c r="H143" s="28" t="s">
        <v>15</v>
      </c>
      <c r="I143" s="9" t="s">
        <v>616</v>
      </c>
      <c r="J143" s="25"/>
      <c r="K143" s="25"/>
      <c r="L143" s="25"/>
      <c r="M143" s="25"/>
      <c r="N143" s="36"/>
      <c r="O143" s="35"/>
    </row>
    <row r="144" spans="1:15" ht="14.25">
      <c r="A144" s="9">
        <v>135</v>
      </c>
      <c r="B144" s="13">
        <v>19</v>
      </c>
      <c r="C144" s="5" t="s">
        <v>269</v>
      </c>
      <c r="D144" s="24">
        <v>41428</v>
      </c>
      <c r="E144" s="8" t="s">
        <v>8</v>
      </c>
      <c r="F144" s="13">
        <v>213023</v>
      </c>
      <c r="G144" s="13">
        <v>55654444</v>
      </c>
      <c r="H144" s="5" t="s">
        <v>19</v>
      </c>
      <c r="I144" s="9" t="s">
        <v>616</v>
      </c>
      <c r="J144" s="25"/>
      <c r="K144" s="25"/>
      <c r="L144" s="25"/>
      <c r="M144" s="25"/>
      <c r="N144" s="36"/>
      <c r="O144" s="35"/>
    </row>
    <row r="145" spans="1:15" ht="14.25">
      <c r="A145" s="9">
        <v>136</v>
      </c>
      <c r="B145" s="23">
        <v>20</v>
      </c>
      <c r="C145" s="5" t="s">
        <v>573</v>
      </c>
      <c r="D145" s="24">
        <v>40982</v>
      </c>
      <c r="E145" s="8" t="s">
        <v>8</v>
      </c>
      <c r="F145" s="13">
        <v>256498</v>
      </c>
      <c r="G145" s="13">
        <v>55714960</v>
      </c>
      <c r="H145" s="5" t="s">
        <v>265</v>
      </c>
      <c r="I145" s="9" t="s">
        <v>616</v>
      </c>
      <c r="M145" s="35"/>
      <c r="N145" s="36"/>
      <c r="O145" s="35"/>
    </row>
    <row r="146" spans="1:15" ht="14.25">
      <c r="A146" s="9">
        <v>137</v>
      </c>
      <c r="B146" s="13">
        <v>21</v>
      </c>
      <c r="C146" s="41" t="s">
        <v>147</v>
      </c>
      <c r="D146" s="24">
        <v>41159</v>
      </c>
      <c r="E146" s="29" t="s">
        <v>8</v>
      </c>
      <c r="F146" s="13">
        <v>157375</v>
      </c>
      <c r="G146" s="9">
        <v>55690181</v>
      </c>
      <c r="H146" s="5" t="s">
        <v>15</v>
      </c>
      <c r="I146" s="9" t="s">
        <v>616</v>
      </c>
      <c r="J146" s="25"/>
      <c r="K146" s="36"/>
      <c r="L146" s="25"/>
      <c r="M146" s="25"/>
      <c r="N146" s="36"/>
      <c r="O146" s="35"/>
    </row>
    <row r="147" spans="1:15" ht="14.25">
      <c r="A147" s="9">
        <v>138</v>
      </c>
      <c r="B147" s="23">
        <v>22</v>
      </c>
      <c r="C147" s="18" t="s">
        <v>436</v>
      </c>
      <c r="D147" s="24">
        <v>41074</v>
      </c>
      <c r="E147" s="8" t="s">
        <v>8</v>
      </c>
      <c r="F147" s="13">
        <v>231154</v>
      </c>
      <c r="G147" s="9">
        <v>55635490</v>
      </c>
      <c r="H147" s="5" t="s">
        <v>22</v>
      </c>
      <c r="I147" s="9" t="s">
        <v>646</v>
      </c>
      <c r="J147" s="35"/>
      <c r="K147" s="36"/>
      <c r="L147" s="35"/>
      <c r="M147" s="26"/>
      <c r="N147" s="36"/>
      <c r="O147" s="35"/>
    </row>
    <row r="148" spans="1:23" ht="14.25">
      <c r="A148" s="9">
        <v>139</v>
      </c>
      <c r="B148" s="13">
        <v>23</v>
      </c>
      <c r="C148" s="5" t="s">
        <v>270</v>
      </c>
      <c r="D148" s="44">
        <v>41159</v>
      </c>
      <c r="E148" s="8" t="s">
        <v>8</v>
      </c>
      <c r="F148" s="13">
        <v>402557</v>
      </c>
      <c r="G148" s="23">
        <v>55713190</v>
      </c>
      <c r="H148" s="5" t="s">
        <v>271</v>
      </c>
      <c r="I148" s="9" t="s">
        <v>646</v>
      </c>
      <c r="J148" s="25"/>
      <c r="K148" s="25"/>
      <c r="L148" s="25"/>
      <c r="M148" s="25"/>
      <c r="N148" s="36"/>
      <c r="O148" s="35"/>
      <c r="P148" s="25"/>
      <c r="Q148" s="25"/>
      <c r="R148" s="25"/>
      <c r="S148" s="26"/>
      <c r="T148" s="25"/>
      <c r="U148" s="25"/>
      <c r="V148" s="26"/>
      <c r="W148" s="25"/>
    </row>
    <row r="149" spans="1:23" ht="14.25">
      <c r="A149" s="9">
        <v>140</v>
      </c>
      <c r="B149" s="23">
        <v>24</v>
      </c>
      <c r="C149" s="34" t="s">
        <v>272</v>
      </c>
      <c r="D149" s="24">
        <v>41177</v>
      </c>
      <c r="E149" s="29" t="s">
        <v>8</v>
      </c>
      <c r="F149" s="13">
        <v>230266</v>
      </c>
      <c r="G149" s="13">
        <v>34472851</v>
      </c>
      <c r="H149" s="34" t="s">
        <v>23</v>
      </c>
      <c r="I149" s="9" t="s">
        <v>616</v>
      </c>
      <c r="J149" s="25"/>
      <c r="K149" s="25"/>
      <c r="L149" s="25"/>
      <c r="M149" s="25"/>
      <c r="N149" s="36"/>
      <c r="O149" s="35"/>
      <c r="P149" s="25"/>
      <c r="Q149" s="25"/>
      <c r="R149" s="25"/>
      <c r="S149" s="26"/>
      <c r="T149" s="25"/>
      <c r="U149" s="25"/>
      <c r="V149" s="26"/>
      <c r="W149" s="25"/>
    </row>
    <row r="150" spans="1:23" ht="14.25">
      <c r="A150" s="9">
        <v>141</v>
      </c>
      <c r="B150" s="13">
        <v>25</v>
      </c>
      <c r="C150" s="28" t="s">
        <v>318</v>
      </c>
      <c r="D150" s="24">
        <v>41520</v>
      </c>
      <c r="E150" s="29" t="s">
        <v>8</v>
      </c>
      <c r="F150" s="13" t="s">
        <v>231</v>
      </c>
      <c r="G150" s="13" t="s">
        <v>232</v>
      </c>
      <c r="H150" s="33" t="s">
        <v>20</v>
      </c>
      <c r="I150" s="9" t="s">
        <v>616</v>
      </c>
      <c r="K150" s="25"/>
      <c r="L150" s="25"/>
      <c r="M150" s="35"/>
      <c r="N150" s="36"/>
      <c r="O150" s="35"/>
      <c r="P150" s="25"/>
      <c r="Q150" s="25"/>
      <c r="R150" s="26"/>
      <c r="S150" s="26"/>
      <c r="T150" s="25"/>
      <c r="U150" s="25"/>
      <c r="V150" s="26"/>
      <c r="W150" s="25"/>
    </row>
    <row r="151" spans="1:23" ht="14.25">
      <c r="A151" s="9">
        <v>142</v>
      </c>
      <c r="B151" s="23">
        <v>26</v>
      </c>
      <c r="C151" s="28" t="s">
        <v>476</v>
      </c>
      <c r="D151" s="24">
        <v>41074</v>
      </c>
      <c r="E151" s="29" t="s">
        <v>8</v>
      </c>
      <c r="F151" s="13" t="s">
        <v>344</v>
      </c>
      <c r="G151" s="13" t="s">
        <v>345</v>
      </c>
      <c r="H151" s="33" t="s">
        <v>89</v>
      </c>
      <c r="I151" s="9" t="s">
        <v>616</v>
      </c>
      <c r="J151" s="35"/>
      <c r="K151" s="36"/>
      <c r="L151" s="35"/>
      <c r="M151" s="26"/>
      <c r="N151" s="26"/>
      <c r="O151" s="26"/>
      <c r="P151" s="25"/>
      <c r="Q151" s="25"/>
      <c r="R151" s="25"/>
      <c r="S151" s="26"/>
      <c r="T151" s="25"/>
      <c r="U151" s="25"/>
      <c r="V151" s="26"/>
      <c r="W151" s="25"/>
    </row>
    <row r="152" spans="1:23" ht="14.25">
      <c r="A152" s="9">
        <v>143</v>
      </c>
      <c r="B152" s="13">
        <v>27</v>
      </c>
      <c r="C152" s="34" t="s">
        <v>244</v>
      </c>
      <c r="D152" s="24">
        <v>40931</v>
      </c>
      <c r="E152" s="29" t="s">
        <v>8</v>
      </c>
      <c r="F152" s="13">
        <v>323224</v>
      </c>
      <c r="G152" s="13" t="s">
        <v>25</v>
      </c>
      <c r="H152" s="34" t="s">
        <v>153</v>
      </c>
      <c r="I152" s="9">
        <v>1000</v>
      </c>
      <c r="J152" s="25"/>
      <c r="K152" s="25"/>
      <c r="L152" s="25"/>
      <c r="M152" s="26"/>
      <c r="N152" s="26"/>
      <c r="O152" s="26"/>
      <c r="P152" s="25"/>
      <c r="Q152" s="25"/>
      <c r="R152" s="25"/>
      <c r="S152" s="26"/>
      <c r="T152" s="25"/>
      <c r="U152" s="25"/>
      <c r="V152" s="26"/>
      <c r="W152" s="25"/>
    </row>
    <row r="153" spans="1:23" ht="14.25">
      <c r="A153" s="9">
        <v>144</v>
      </c>
      <c r="B153" s="23">
        <v>28</v>
      </c>
      <c r="C153" s="42" t="s">
        <v>187</v>
      </c>
      <c r="D153" s="24">
        <v>41197</v>
      </c>
      <c r="E153" s="8" t="s">
        <v>8</v>
      </c>
      <c r="F153" s="13" t="s">
        <v>76</v>
      </c>
      <c r="G153" s="13" t="s">
        <v>77</v>
      </c>
      <c r="H153" s="5" t="s">
        <v>188</v>
      </c>
      <c r="I153" s="9" t="s">
        <v>616</v>
      </c>
      <c r="J153" s="25"/>
      <c r="K153" s="36"/>
      <c r="L153" s="25"/>
      <c r="M153" s="26"/>
      <c r="N153" s="26"/>
      <c r="O153" s="26"/>
      <c r="P153" s="25"/>
      <c r="Q153" s="25"/>
      <c r="R153" s="25"/>
      <c r="S153" s="26"/>
      <c r="T153" s="25"/>
      <c r="U153" s="25"/>
      <c r="V153" s="26"/>
      <c r="W153" s="25"/>
    </row>
    <row r="154" spans="1:23" ht="14.25">
      <c r="A154" s="9">
        <v>145</v>
      </c>
      <c r="B154" s="13">
        <v>29</v>
      </c>
      <c r="C154" s="40" t="s">
        <v>111</v>
      </c>
      <c r="D154" s="24">
        <v>41116</v>
      </c>
      <c r="E154" s="8" t="s">
        <v>8</v>
      </c>
      <c r="F154" s="13">
        <v>331343</v>
      </c>
      <c r="G154" s="13">
        <v>55658440</v>
      </c>
      <c r="H154" s="5" t="s">
        <v>112</v>
      </c>
      <c r="I154" s="9" t="s">
        <v>616</v>
      </c>
      <c r="J154" s="35"/>
      <c r="K154" s="25"/>
      <c r="L154" s="25"/>
      <c r="M154" s="26"/>
      <c r="N154" s="26"/>
      <c r="O154" s="26"/>
      <c r="P154" s="25"/>
      <c r="Q154" s="25"/>
      <c r="R154" s="25"/>
      <c r="S154" s="26"/>
      <c r="T154" s="25"/>
      <c r="U154" s="25"/>
      <c r="V154" s="26"/>
      <c r="W154" s="25"/>
    </row>
    <row r="155" spans="1:23" ht="14.25">
      <c r="A155" s="9">
        <v>146</v>
      </c>
      <c r="B155" s="23">
        <v>30</v>
      </c>
      <c r="C155" s="41" t="s">
        <v>148</v>
      </c>
      <c r="D155" s="24">
        <v>41116</v>
      </c>
      <c r="E155" s="29" t="s">
        <v>8</v>
      </c>
      <c r="F155" s="13">
        <v>378650</v>
      </c>
      <c r="G155" s="13">
        <v>55727824</v>
      </c>
      <c r="H155" s="28" t="s">
        <v>103</v>
      </c>
      <c r="I155" s="9" t="s">
        <v>616</v>
      </c>
      <c r="J155" s="35"/>
      <c r="K155" s="25"/>
      <c r="L155" s="25"/>
      <c r="M155" s="26"/>
      <c r="N155" s="26"/>
      <c r="O155" s="26"/>
      <c r="P155" s="25"/>
      <c r="Q155" s="25"/>
      <c r="R155" s="25"/>
      <c r="S155" s="26"/>
      <c r="T155" s="25"/>
      <c r="U155" s="25"/>
      <c r="V155" s="26"/>
      <c r="W155" s="25"/>
    </row>
    <row r="156" spans="1:23" ht="14.25">
      <c r="A156" s="9">
        <v>147</v>
      </c>
      <c r="B156" s="13">
        <v>31</v>
      </c>
      <c r="C156" s="32" t="s">
        <v>574</v>
      </c>
      <c r="D156" s="24">
        <v>41366</v>
      </c>
      <c r="E156" s="29" t="s">
        <v>8</v>
      </c>
      <c r="F156" s="13">
        <v>207078</v>
      </c>
      <c r="G156" s="13">
        <v>55615490</v>
      </c>
      <c r="H156" s="28" t="s">
        <v>109</v>
      </c>
      <c r="I156" s="9" t="s">
        <v>616</v>
      </c>
      <c r="M156" s="26"/>
      <c r="N156" s="26"/>
      <c r="O156" s="26"/>
      <c r="P156" s="25"/>
      <c r="Q156" s="25"/>
      <c r="R156" s="25"/>
      <c r="S156" s="26"/>
      <c r="T156" s="25"/>
      <c r="U156" s="25"/>
      <c r="V156" s="26"/>
      <c r="W156" s="25"/>
    </row>
    <row r="157" spans="1:23" ht="14.25">
      <c r="A157" s="9">
        <v>148</v>
      </c>
      <c r="B157" s="23">
        <v>32</v>
      </c>
      <c r="C157" s="42" t="s">
        <v>496</v>
      </c>
      <c r="D157" s="24">
        <v>41288</v>
      </c>
      <c r="E157" s="8" t="s">
        <v>8</v>
      </c>
      <c r="F157" s="13" t="s">
        <v>405</v>
      </c>
      <c r="G157" s="13" t="s">
        <v>406</v>
      </c>
      <c r="H157" s="5" t="s">
        <v>615</v>
      </c>
      <c r="I157" s="9" t="s">
        <v>616</v>
      </c>
      <c r="M157" s="26"/>
      <c r="N157" s="26"/>
      <c r="O157" s="26"/>
      <c r="P157" s="25"/>
      <c r="Q157" s="25"/>
      <c r="R157" s="26"/>
      <c r="S157" s="26"/>
      <c r="T157" s="25"/>
      <c r="U157" s="25"/>
      <c r="V157" s="26"/>
      <c r="W157" s="25"/>
    </row>
    <row r="158" spans="1:26" ht="14.25">
      <c r="A158" s="9"/>
      <c r="B158" s="19"/>
      <c r="C158" s="5"/>
      <c r="D158" s="24"/>
      <c r="E158" s="8"/>
      <c r="F158" s="13"/>
      <c r="G158" s="13"/>
      <c r="H158" s="5"/>
      <c r="I158" s="9"/>
      <c r="K158" s="25"/>
      <c r="L158" s="25"/>
      <c r="M158" s="26"/>
      <c r="N158" s="25"/>
      <c r="O158" s="27"/>
      <c r="P158" s="25"/>
      <c r="Q158" s="25"/>
      <c r="R158" s="25"/>
      <c r="S158" s="26"/>
      <c r="T158" s="25"/>
      <c r="U158" s="25"/>
      <c r="V158" s="26"/>
      <c r="W158" s="25"/>
      <c r="X158" s="27"/>
      <c r="Y158" s="25"/>
      <c r="Z158" s="26"/>
    </row>
    <row r="159" spans="1:26" ht="14.25">
      <c r="A159" s="9"/>
      <c r="B159" s="19"/>
      <c r="C159" s="5"/>
      <c r="D159" s="24"/>
      <c r="E159" s="8"/>
      <c r="F159" s="13"/>
      <c r="G159" s="13"/>
      <c r="H159" s="5"/>
      <c r="I159" s="9"/>
      <c r="K159" s="25"/>
      <c r="L159" s="25"/>
      <c r="M159" s="26"/>
      <c r="N159" s="25"/>
      <c r="O159" s="27"/>
      <c r="P159" s="25"/>
      <c r="Q159" s="25"/>
      <c r="R159" s="25"/>
      <c r="S159" s="26"/>
      <c r="T159" s="25"/>
      <c r="U159" s="25"/>
      <c r="V159" s="26"/>
      <c r="W159" s="25"/>
      <c r="X159" s="27"/>
      <c r="Y159" s="25"/>
      <c r="Z159" s="26"/>
    </row>
    <row r="160" spans="1:26" ht="14.25">
      <c r="A160" s="9">
        <v>149</v>
      </c>
      <c r="B160" s="19">
        <v>1</v>
      </c>
      <c r="C160" s="5" t="s">
        <v>575</v>
      </c>
      <c r="D160" s="24">
        <v>40262</v>
      </c>
      <c r="E160" s="8" t="s">
        <v>5</v>
      </c>
      <c r="F160" s="13">
        <v>193762</v>
      </c>
      <c r="G160" s="13">
        <v>55714188</v>
      </c>
      <c r="H160" s="5" t="s">
        <v>103</v>
      </c>
      <c r="I160" s="9" t="s">
        <v>616</v>
      </c>
      <c r="J160" s="36"/>
      <c r="K160" s="36"/>
      <c r="L160" s="35"/>
      <c r="M160" s="35"/>
      <c r="N160" s="36"/>
      <c r="O160" s="26"/>
      <c r="P160" s="25"/>
      <c r="Q160" s="25"/>
      <c r="R160" s="25"/>
      <c r="S160" s="26"/>
      <c r="T160" s="25"/>
      <c r="U160" s="25"/>
      <c r="V160" s="26"/>
      <c r="W160" s="25"/>
      <c r="X160" s="27"/>
      <c r="Y160" s="25"/>
      <c r="Z160" s="26"/>
    </row>
    <row r="161" spans="1:26" ht="14.25">
      <c r="A161" s="9">
        <v>150</v>
      </c>
      <c r="B161" s="13">
        <v>2</v>
      </c>
      <c r="C161" s="5" t="s">
        <v>576</v>
      </c>
      <c r="D161" s="24">
        <v>40567</v>
      </c>
      <c r="E161" s="8" t="s">
        <v>5</v>
      </c>
      <c r="F161" s="13">
        <v>140761</v>
      </c>
      <c r="G161" s="13">
        <v>34407634</v>
      </c>
      <c r="H161" s="5" t="s">
        <v>100</v>
      </c>
      <c r="I161" s="9" t="s">
        <v>616</v>
      </c>
      <c r="J161" s="36"/>
      <c r="K161" s="36"/>
      <c r="L161" s="25"/>
      <c r="M161" s="25"/>
      <c r="N161" s="36"/>
      <c r="O161" s="35"/>
      <c r="P161" s="25"/>
      <c r="Q161" s="25"/>
      <c r="R161" s="25"/>
      <c r="S161" s="26"/>
      <c r="T161" s="25"/>
      <c r="U161" s="25"/>
      <c r="V161" s="26"/>
      <c r="W161" s="25"/>
      <c r="X161" s="27"/>
      <c r="Y161" s="25"/>
      <c r="Z161" s="26"/>
    </row>
    <row r="162" spans="1:26" ht="14.25">
      <c r="A162" s="9">
        <v>151</v>
      </c>
      <c r="B162" s="19">
        <v>3</v>
      </c>
      <c r="C162" s="5" t="s">
        <v>477</v>
      </c>
      <c r="D162" s="24">
        <v>40900</v>
      </c>
      <c r="E162" s="8" t="s">
        <v>5</v>
      </c>
      <c r="F162" s="13" t="s">
        <v>416</v>
      </c>
      <c r="G162" s="13" t="s">
        <v>478</v>
      </c>
      <c r="H162" s="5" t="s">
        <v>103</v>
      </c>
      <c r="I162" s="9" t="s">
        <v>616</v>
      </c>
      <c r="J162" s="35"/>
      <c r="K162" s="36"/>
      <c r="L162" s="25"/>
      <c r="M162" s="25"/>
      <c r="N162" s="36"/>
      <c r="O162" s="35"/>
      <c r="P162" s="25"/>
      <c r="Q162" s="25"/>
      <c r="R162" s="25"/>
      <c r="S162" s="26"/>
      <c r="T162" s="25"/>
      <c r="U162" s="25"/>
      <c r="V162" s="26"/>
      <c r="W162" s="25"/>
      <c r="X162" s="27"/>
      <c r="Y162" s="25"/>
      <c r="Z162" s="26"/>
    </row>
    <row r="163" spans="1:26" ht="14.25">
      <c r="A163" s="9">
        <v>152</v>
      </c>
      <c r="B163" s="13">
        <v>4</v>
      </c>
      <c r="C163" s="5" t="s">
        <v>273</v>
      </c>
      <c r="D163" s="24">
        <v>40238</v>
      </c>
      <c r="E163" s="8" t="s">
        <v>5</v>
      </c>
      <c r="F163" s="13">
        <v>161205</v>
      </c>
      <c r="G163" s="13">
        <v>34429727</v>
      </c>
      <c r="H163" s="5" t="s">
        <v>122</v>
      </c>
      <c r="I163" s="9" t="s">
        <v>616</v>
      </c>
      <c r="K163" s="25"/>
      <c r="L163" s="35"/>
      <c r="M163" s="35"/>
      <c r="N163" s="36"/>
      <c r="O163" s="35"/>
      <c r="P163" s="25"/>
      <c r="Q163" s="25"/>
      <c r="R163" s="25"/>
      <c r="S163" s="26"/>
      <c r="T163" s="25"/>
      <c r="U163" s="25"/>
      <c r="V163" s="26"/>
      <c r="W163" s="25"/>
      <c r="X163" s="27"/>
      <c r="Y163" s="25"/>
      <c r="Z163" s="26"/>
    </row>
    <row r="164" spans="1:26" ht="14.25">
      <c r="A164" s="9">
        <v>153</v>
      </c>
      <c r="B164" s="19">
        <v>5</v>
      </c>
      <c r="C164" s="28" t="s">
        <v>274</v>
      </c>
      <c r="D164" s="24">
        <v>40545</v>
      </c>
      <c r="E164" s="29" t="s">
        <v>5</v>
      </c>
      <c r="F164" s="13">
        <v>145287</v>
      </c>
      <c r="G164" s="13">
        <v>34382208</v>
      </c>
      <c r="H164" s="28" t="s">
        <v>20</v>
      </c>
      <c r="I164" s="9" t="s">
        <v>616</v>
      </c>
      <c r="K164" s="25"/>
      <c r="L164" s="25"/>
      <c r="M164" s="25"/>
      <c r="N164" s="36"/>
      <c r="O164" s="35"/>
      <c r="P164" s="25"/>
      <c r="Q164" s="25"/>
      <c r="R164" s="25"/>
      <c r="S164" s="26"/>
      <c r="T164" s="25"/>
      <c r="U164" s="25"/>
      <c r="V164" s="26"/>
      <c r="W164" s="25"/>
      <c r="X164" s="27"/>
      <c r="Y164" s="25"/>
      <c r="Z164" s="26"/>
    </row>
    <row r="165" spans="1:26" ht="14.25">
      <c r="A165" s="9">
        <v>154</v>
      </c>
      <c r="B165" s="13">
        <v>6</v>
      </c>
      <c r="C165" s="5" t="s">
        <v>626</v>
      </c>
      <c r="D165" s="24">
        <v>40303</v>
      </c>
      <c r="E165" s="8" t="s">
        <v>5</v>
      </c>
      <c r="F165" s="13">
        <v>61499</v>
      </c>
      <c r="G165" s="13">
        <v>34237330</v>
      </c>
      <c r="H165" s="5" t="s">
        <v>134</v>
      </c>
      <c r="I165" s="9">
        <v>1000</v>
      </c>
      <c r="J165" s="35"/>
      <c r="K165" s="36"/>
      <c r="L165" s="35"/>
      <c r="M165" s="35"/>
      <c r="N165" s="36"/>
      <c r="O165" s="26"/>
      <c r="P165" s="25"/>
      <c r="Q165" s="25"/>
      <c r="R165" s="25"/>
      <c r="S165" s="26"/>
      <c r="T165" s="25"/>
      <c r="U165" s="25"/>
      <c r="V165" s="26"/>
      <c r="W165" s="25"/>
      <c r="X165" s="27"/>
      <c r="Y165" s="25"/>
      <c r="Z165" s="26"/>
    </row>
    <row r="166" spans="1:26" ht="14.25">
      <c r="A166" s="9">
        <v>155</v>
      </c>
      <c r="B166" s="19">
        <v>7</v>
      </c>
      <c r="C166" s="5" t="s">
        <v>189</v>
      </c>
      <c r="D166" s="24">
        <v>40395</v>
      </c>
      <c r="E166" s="8" t="s">
        <v>5</v>
      </c>
      <c r="F166" s="13" t="s">
        <v>59</v>
      </c>
      <c r="G166" s="13" t="s">
        <v>60</v>
      </c>
      <c r="H166" s="5" t="s">
        <v>20</v>
      </c>
      <c r="I166" s="9">
        <v>1000</v>
      </c>
      <c r="K166" s="36"/>
      <c r="L166" s="35"/>
      <c r="M166" s="35"/>
      <c r="N166" s="36"/>
      <c r="O166" s="26"/>
      <c r="P166" s="25"/>
      <c r="Q166" s="25"/>
      <c r="R166" s="25"/>
      <c r="S166" s="26"/>
      <c r="T166" s="25"/>
      <c r="U166" s="25"/>
      <c r="V166" s="26"/>
      <c r="W166" s="25"/>
      <c r="X166" s="27"/>
      <c r="Y166" s="25"/>
      <c r="Z166" s="26"/>
    </row>
    <row r="167" spans="1:26" ht="14.25">
      <c r="A167" s="9">
        <v>156</v>
      </c>
      <c r="B167" s="13">
        <v>8</v>
      </c>
      <c r="C167" s="5" t="s">
        <v>309</v>
      </c>
      <c r="D167" s="24">
        <v>40295</v>
      </c>
      <c r="E167" s="29" t="s">
        <v>5</v>
      </c>
      <c r="F167" s="13">
        <v>96726</v>
      </c>
      <c r="G167" s="13">
        <v>34385177</v>
      </c>
      <c r="H167" s="28" t="s">
        <v>103</v>
      </c>
      <c r="I167" s="9" t="s">
        <v>616</v>
      </c>
      <c r="K167" s="25"/>
      <c r="L167" s="35"/>
      <c r="M167" s="35"/>
      <c r="N167" s="36"/>
      <c r="O167" s="26"/>
      <c r="P167" s="25"/>
      <c r="Q167" s="25"/>
      <c r="R167" s="25"/>
      <c r="S167" s="26"/>
      <c r="T167" s="25"/>
      <c r="U167" s="25"/>
      <c r="V167" s="26"/>
      <c r="W167" s="25"/>
      <c r="X167" s="27"/>
      <c r="Y167" s="25"/>
      <c r="Z167" s="26"/>
    </row>
    <row r="168" spans="1:26" ht="14.25">
      <c r="A168" s="9">
        <v>157</v>
      </c>
      <c r="B168" s="19">
        <v>9</v>
      </c>
      <c r="C168" s="28" t="s">
        <v>437</v>
      </c>
      <c r="D168" s="24">
        <v>40584</v>
      </c>
      <c r="E168" s="29" t="s">
        <v>5</v>
      </c>
      <c r="F168" s="13">
        <v>141482</v>
      </c>
      <c r="G168" s="13">
        <v>34391550</v>
      </c>
      <c r="H168" s="28" t="s">
        <v>254</v>
      </c>
      <c r="I168" s="9" t="s">
        <v>616</v>
      </c>
      <c r="J168" s="36"/>
      <c r="K168" s="36"/>
      <c r="L168" s="35"/>
      <c r="M168" s="35"/>
      <c r="N168" s="36"/>
      <c r="O168" s="26"/>
      <c r="P168" s="25"/>
      <c r="Q168" s="25"/>
      <c r="R168" s="25"/>
      <c r="S168" s="26"/>
      <c r="T168" s="25"/>
      <c r="U168" s="25"/>
      <c r="V168" s="26"/>
      <c r="W168" s="25"/>
      <c r="X168" s="27"/>
      <c r="Y168" s="25"/>
      <c r="Z168" s="26"/>
    </row>
    <row r="169" spans="1:26" ht="14.25">
      <c r="A169" s="9">
        <v>158</v>
      </c>
      <c r="B169" s="13">
        <v>10</v>
      </c>
      <c r="C169" s="5" t="s">
        <v>497</v>
      </c>
      <c r="D169" s="24">
        <v>40186</v>
      </c>
      <c r="E169" s="29" t="s">
        <v>5</v>
      </c>
      <c r="F169" s="13" t="s">
        <v>379</v>
      </c>
      <c r="G169" s="13" t="s">
        <v>380</v>
      </c>
      <c r="H169" s="5" t="s">
        <v>251</v>
      </c>
      <c r="I169" s="9">
        <v>1000</v>
      </c>
      <c r="J169" s="35"/>
      <c r="K169" s="36"/>
      <c r="L169" s="35"/>
      <c r="M169" s="35"/>
      <c r="N169" s="36"/>
      <c r="O169" s="35"/>
      <c r="P169" s="25"/>
      <c r="Q169" s="25"/>
      <c r="R169" s="25"/>
      <c r="S169" s="26"/>
      <c r="T169" s="25"/>
      <c r="U169" s="25"/>
      <c r="V169" s="26"/>
      <c r="W169" s="25"/>
      <c r="X169" s="27"/>
      <c r="Y169" s="25"/>
      <c r="Z169" s="26"/>
    </row>
    <row r="170" spans="1:26" ht="14.25">
      <c r="A170" s="9">
        <v>159</v>
      </c>
      <c r="B170" s="19">
        <v>11</v>
      </c>
      <c r="C170" s="5" t="s">
        <v>479</v>
      </c>
      <c r="D170" s="24">
        <v>40442</v>
      </c>
      <c r="E170" s="8" t="s">
        <v>5</v>
      </c>
      <c r="F170" s="13" t="s">
        <v>338</v>
      </c>
      <c r="G170" s="13" t="s">
        <v>339</v>
      </c>
      <c r="H170" s="5" t="s">
        <v>95</v>
      </c>
      <c r="I170" s="9" t="s">
        <v>616</v>
      </c>
      <c r="J170" s="35"/>
      <c r="K170" s="36"/>
      <c r="L170" s="25"/>
      <c r="M170" s="25"/>
      <c r="N170" s="36"/>
      <c r="O170" s="35"/>
      <c r="P170" s="25"/>
      <c r="Q170" s="25"/>
      <c r="R170" s="25"/>
      <c r="S170" s="26"/>
      <c r="T170" s="25"/>
      <c r="U170" s="25"/>
      <c r="V170" s="26"/>
      <c r="W170" s="25"/>
      <c r="X170" s="27"/>
      <c r="Y170" s="25"/>
      <c r="Z170" s="26"/>
    </row>
    <row r="171" spans="1:26" ht="14.25">
      <c r="A171" s="9">
        <v>160</v>
      </c>
      <c r="B171" s="13">
        <v>12</v>
      </c>
      <c r="C171" s="5" t="s">
        <v>480</v>
      </c>
      <c r="D171" s="24">
        <v>40360</v>
      </c>
      <c r="E171" s="8" t="s">
        <v>5</v>
      </c>
      <c r="F171" s="49" t="s">
        <v>354</v>
      </c>
      <c r="G171" s="49" t="s">
        <v>355</v>
      </c>
      <c r="H171" s="5" t="s">
        <v>421</v>
      </c>
      <c r="I171" s="9" t="s">
        <v>616</v>
      </c>
      <c r="J171" s="35"/>
      <c r="K171" s="36"/>
      <c r="L171" s="25"/>
      <c r="M171" s="25"/>
      <c r="N171" s="36"/>
      <c r="O171" s="35"/>
      <c r="P171" s="25"/>
      <c r="Q171" s="25"/>
      <c r="R171" s="25"/>
      <c r="S171" s="26"/>
      <c r="T171" s="25"/>
      <c r="U171" s="25"/>
      <c r="V171" s="26"/>
      <c r="W171" s="25"/>
      <c r="X171" s="27"/>
      <c r="Y171" s="25"/>
      <c r="Z171" s="26"/>
    </row>
    <row r="172" spans="1:26" ht="14.25">
      <c r="A172" s="9">
        <v>161</v>
      </c>
      <c r="B172" s="19">
        <v>13</v>
      </c>
      <c r="C172" s="5" t="s">
        <v>332</v>
      </c>
      <c r="D172" s="24">
        <v>40701</v>
      </c>
      <c r="E172" s="29" t="s">
        <v>5</v>
      </c>
      <c r="F172" s="13" t="s">
        <v>208</v>
      </c>
      <c r="G172" s="13">
        <v>34394133</v>
      </c>
      <c r="H172" s="5" t="s">
        <v>20</v>
      </c>
      <c r="I172" s="9" t="s">
        <v>616</v>
      </c>
      <c r="K172" s="25"/>
      <c r="L172" s="25"/>
      <c r="M172" s="25"/>
      <c r="N172" s="36"/>
      <c r="O172" s="35"/>
      <c r="P172" s="25"/>
      <c r="Q172" s="25"/>
      <c r="R172" s="25"/>
      <c r="S172" s="26"/>
      <c r="T172" s="25"/>
      <c r="U172" s="25"/>
      <c r="V172" s="26"/>
      <c r="W172" s="25"/>
      <c r="X172" s="27"/>
      <c r="Y172" s="25"/>
      <c r="Z172" s="26"/>
    </row>
    <row r="173" spans="1:26" ht="14.25">
      <c r="A173" s="9">
        <v>162</v>
      </c>
      <c r="B173" s="13">
        <v>14</v>
      </c>
      <c r="C173" s="5" t="s">
        <v>316</v>
      </c>
      <c r="D173" s="24">
        <v>40664</v>
      </c>
      <c r="E173" s="29" t="s">
        <v>5</v>
      </c>
      <c r="F173" s="8" t="s">
        <v>219</v>
      </c>
      <c r="G173" s="8" t="s">
        <v>220</v>
      </c>
      <c r="H173" s="5" t="s">
        <v>23</v>
      </c>
      <c r="I173" s="9">
        <v>1000</v>
      </c>
      <c r="K173" s="25"/>
      <c r="L173" s="25"/>
      <c r="M173" s="25"/>
      <c r="N173" s="36"/>
      <c r="O173" s="26"/>
      <c r="P173" s="25"/>
      <c r="Q173" s="25"/>
      <c r="R173" s="25"/>
      <c r="S173" s="26"/>
      <c r="T173" s="25"/>
      <c r="U173" s="25"/>
      <c r="V173" s="26"/>
      <c r="W173" s="25"/>
      <c r="X173" s="27"/>
      <c r="Y173" s="25"/>
      <c r="Z173" s="26"/>
    </row>
    <row r="174" spans="1:26" ht="14.25">
      <c r="A174" s="9">
        <v>163</v>
      </c>
      <c r="B174" s="19">
        <v>15</v>
      </c>
      <c r="C174" s="5" t="s">
        <v>317</v>
      </c>
      <c r="D174" s="24">
        <v>40531</v>
      </c>
      <c r="E174" s="29" t="s">
        <v>5</v>
      </c>
      <c r="F174" s="8" t="s">
        <v>228</v>
      </c>
      <c r="G174" s="8" t="s">
        <v>229</v>
      </c>
      <c r="H174" s="5" t="s">
        <v>20</v>
      </c>
      <c r="I174" s="9">
        <v>1000</v>
      </c>
      <c r="K174" s="25"/>
      <c r="L174" s="35"/>
      <c r="M174" s="35"/>
      <c r="N174" s="36"/>
      <c r="O174" s="26"/>
      <c r="P174" s="25"/>
      <c r="Q174" s="25"/>
      <c r="R174" s="25"/>
      <c r="S174" s="26"/>
      <c r="T174" s="25"/>
      <c r="U174" s="25"/>
      <c r="V174" s="26"/>
      <c r="W174" s="25"/>
      <c r="X174" s="27"/>
      <c r="Y174" s="25"/>
      <c r="Z174" s="26"/>
    </row>
    <row r="175" spans="1:26" ht="14.25">
      <c r="A175" s="9">
        <v>164</v>
      </c>
      <c r="B175" s="13">
        <v>16</v>
      </c>
      <c r="C175" s="28" t="s">
        <v>632</v>
      </c>
      <c r="D175" s="24">
        <v>40772</v>
      </c>
      <c r="E175" s="29" t="s">
        <v>5</v>
      </c>
      <c r="F175" s="13">
        <v>132620</v>
      </c>
      <c r="G175" s="13">
        <v>34338217</v>
      </c>
      <c r="H175" s="28" t="s">
        <v>134</v>
      </c>
      <c r="I175" s="9">
        <v>1000</v>
      </c>
      <c r="J175" s="35"/>
      <c r="K175" s="36"/>
      <c r="L175" s="35"/>
      <c r="M175" s="35"/>
      <c r="N175" s="36"/>
      <c r="O175" s="35"/>
      <c r="P175" s="25"/>
      <c r="Q175" s="25"/>
      <c r="R175" s="25"/>
      <c r="S175" s="26"/>
      <c r="T175" s="25"/>
      <c r="U175" s="25"/>
      <c r="V175" s="26"/>
      <c r="W175" s="25"/>
      <c r="X175" s="27"/>
      <c r="Y175" s="25"/>
      <c r="Z175" s="26"/>
    </row>
    <row r="176" spans="1:26" ht="14.25">
      <c r="A176" s="9">
        <v>165</v>
      </c>
      <c r="B176" s="19">
        <v>17</v>
      </c>
      <c r="C176" s="5" t="s">
        <v>333</v>
      </c>
      <c r="D176" s="24">
        <v>40221</v>
      </c>
      <c r="E176" s="29" t="s">
        <v>5</v>
      </c>
      <c r="F176" s="13" t="s">
        <v>215</v>
      </c>
      <c r="G176" s="13" t="s">
        <v>216</v>
      </c>
      <c r="H176" s="28" t="s">
        <v>197</v>
      </c>
      <c r="I176" s="9" t="s">
        <v>616</v>
      </c>
      <c r="K176" s="25"/>
      <c r="L176" s="35"/>
      <c r="M176" s="35"/>
      <c r="N176" s="36"/>
      <c r="O176" s="26"/>
      <c r="P176" s="25"/>
      <c r="Q176" s="25"/>
      <c r="R176" s="25"/>
      <c r="S176" s="26"/>
      <c r="T176" s="25"/>
      <c r="U176" s="25"/>
      <c r="V176" s="26"/>
      <c r="W176" s="25"/>
      <c r="X176" s="27"/>
      <c r="Y176" s="25"/>
      <c r="Z176" s="26"/>
    </row>
    <row r="177" spans="1:26" ht="14.25">
      <c r="A177" s="9">
        <v>166</v>
      </c>
      <c r="B177" s="13">
        <v>18</v>
      </c>
      <c r="C177" s="5" t="s">
        <v>439</v>
      </c>
      <c r="D177" s="24">
        <v>40460</v>
      </c>
      <c r="E177" s="8" t="s">
        <v>5</v>
      </c>
      <c r="F177" s="13">
        <v>38427</v>
      </c>
      <c r="G177" s="13">
        <v>34203532</v>
      </c>
      <c r="H177" s="5" t="s">
        <v>438</v>
      </c>
      <c r="I177" s="9" t="s">
        <v>616</v>
      </c>
      <c r="J177" s="35"/>
      <c r="K177" s="36"/>
      <c r="L177" s="25"/>
      <c r="M177" s="25"/>
      <c r="N177" s="36"/>
      <c r="O177" s="35"/>
      <c r="P177" s="25"/>
      <c r="Q177" s="25"/>
      <c r="R177" s="25"/>
      <c r="S177" s="26"/>
      <c r="T177" s="25"/>
      <c r="U177" s="25"/>
      <c r="V177" s="26"/>
      <c r="W177" s="25"/>
      <c r="X177" s="27"/>
      <c r="Y177" s="25"/>
      <c r="Z177" s="26"/>
    </row>
    <row r="178" spans="1:26" ht="14.25">
      <c r="A178" s="9">
        <v>167</v>
      </c>
      <c r="B178" s="19">
        <v>19</v>
      </c>
      <c r="C178" s="5" t="s">
        <v>481</v>
      </c>
      <c r="D178" s="24">
        <v>40386</v>
      </c>
      <c r="E178" s="8" t="s">
        <v>5</v>
      </c>
      <c r="F178" s="13" t="s">
        <v>360</v>
      </c>
      <c r="G178" s="13" t="s">
        <v>361</v>
      </c>
      <c r="H178" s="5" t="s">
        <v>421</v>
      </c>
      <c r="I178" s="9" t="s">
        <v>616</v>
      </c>
      <c r="J178" s="35"/>
      <c r="K178" s="36"/>
      <c r="L178" s="35"/>
      <c r="M178" s="35"/>
      <c r="N178" s="25"/>
      <c r="O178" s="25"/>
      <c r="P178" s="25"/>
      <c r="Q178" s="25"/>
      <c r="R178" s="25"/>
      <c r="S178" s="26"/>
      <c r="T178" s="25"/>
      <c r="U178" s="25"/>
      <c r="V178" s="26"/>
      <c r="W178" s="25"/>
      <c r="X178" s="27"/>
      <c r="Y178" s="25"/>
      <c r="Z178" s="26"/>
    </row>
    <row r="179" spans="1:26" ht="14.25">
      <c r="A179" s="9">
        <v>168</v>
      </c>
      <c r="B179" s="13">
        <v>20</v>
      </c>
      <c r="C179" s="5" t="s">
        <v>275</v>
      </c>
      <c r="D179" s="24">
        <v>40630</v>
      </c>
      <c r="E179" s="29" t="s">
        <v>5</v>
      </c>
      <c r="F179" s="13">
        <v>159798</v>
      </c>
      <c r="G179" s="13">
        <v>34360220</v>
      </c>
      <c r="H179" s="5" t="s">
        <v>20</v>
      </c>
      <c r="I179" s="9" t="s">
        <v>616</v>
      </c>
      <c r="K179" s="25"/>
      <c r="L179" s="35"/>
      <c r="M179" s="35"/>
      <c r="N179" s="36"/>
      <c r="O179" s="26"/>
      <c r="P179" s="25"/>
      <c r="Q179" s="25"/>
      <c r="R179" s="25"/>
      <c r="S179" s="26"/>
      <c r="T179" s="25"/>
      <c r="U179" s="25"/>
      <c r="V179" s="26"/>
      <c r="W179" s="25"/>
      <c r="X179" s="27"/>
      <c r="Y179" s="25"/>
      <c r="Z179" s="26"/>
    </row>
    <row r="180" spans="1:26" ht="14.25">
      <c r="A180" s="9">
        <v>169</v>
      </c>
      <c r="B180" s="19">
        <v>21</v>
      </c>
      <c r="C180" s="28" t="s">
        <v>577</v>
      </c>
      <c r="D180" s="24">
        <v>40904</v>
      </c>
      <c r="E180" s="29" t="s">
        <v>5</v>
      </c>
      <c r="F180" s="13">
        <v>139783</v>
      </c>
      <c r="G180" s="13">
        <v>34353984</v>
      </c>
      <c r="H180" s="28" t="s">
        <v>23</v>
      </c>
      <c r="I180" s="9" t="s">
        <v>616</v>
      </c>
      <c r="J180" s="36"/>
      <c r="K180" s="36"/>
      <c r="L180" s="25"/>
      <c r="M180" s="25"/>
      <c r="N180" s="36"/>
      <c r="O180" s="26"/>
      <c r="P180" s="25"/>
      <c r="Q180" s="25"/>
      <c r="R180" s="25"/>
      <c r="S180" s="26"/>
      <c r="T180" s="25"/>
      <c r="U180" s="25"/>
      <c r="V180" s="26"/>
      <c r="W180" s="25"/>
      <c r="X180" s="27"/>
      <c r="Y180" s="25"/>
      <c r="Z180" s="26"/>
    </row>
    <row r="181" spans="1:26" ht="14.25">
      <c r="A181" s="9">
        <v>170</v>
      </c>
      <c r="B181" s="13">
        <v>22</v>
      </c>
      <c r="C181" s="5" t="s">
        <v>482</v>
      </c>
      <c r="D181" s="24">
        <v>40496</v>
      </c>
      <c r="E181" s="8" t="s">
        <v>5</v>
      </c>
      <c r="F181" s="13" t="s">
        <v>390</v>
      </c>
      <c r="G181" s="13" t="s">
        <v>391</v>
      </c>
      <c r="H181" s="5" t="s">
        <v>20</v>
      </c>
      <c r="I181" s="9">
        <v>1000</v>
      </c>
      <c r="J181" s="35"/>
      <c r="K181" s="36"/>
      <c r="L181" s="35"/>
      <c r="M181" s="35"/>
      <c r="N181" s="25"/>
      <c r="O181" s="25"/>
      <c r="P181" s="25"/>
      <c r="Q181" s="25"/>
      <c r="R181" s="25"/>
      <c r="S181" s="26"/>
      <c r="T181" s="25"/>
      <c r="U181" s="25"/>
      <c r="V181" s="26"/>
      <c r="W181" s="25"/>
      <c r="X181" s="27"/>
      <c r="Y181" s="25"/>
      <c r="Z181" s="26"/>
    </row>
    <row r="182" spans="1:26" ht="14.25">
      <c r="A182" s="9">
        <v>171</v>
      </c>
      <c r="B182" s="19">
        <v>23</v>
      </c>
      <c r="C182" s="5" t="s">
        <v>190</v>
      </c>
      <c r="D182" s="24">
        <v>40781</v>
      </c>
      <c r="E182" s="8" t="s">
        <v>5</v>
      </c>
      <c r="F182" s="13" t="s">
        <v>84</v>
      </c>
      <c r="G182" s="13" t="s">
        <v>85</v>
      </c>
      <c r="H182" s="5" t="s">
        <v>14</v>
      </c>
      <c r="I182" s="9" t="s">
        <v>616</v>
      </c>
      <c r="K182" s="36"/>
      <c r="L182" s="35"/>
      <c r="M182" s="35"/>
      <c r="N182" s="25"/>
      <c r="O182" s="25"/>
      <c r="P182" s="25"/>
      <c r="Q182" s="25"/>
      <c r="R182" s="25"/>
      <c r="S182" s="26"/>
      <c r="T182" s="25"/>
      <c r="U182" s="25"/>
      <c r="V182" s="26"/>
      <c r="W182" s="25"/>
      <c r="X182" s="27"/>
      <c r="Y182" s="25"/>
      <c r="Z182" s="26"/>
    </row>
    <row r="183" spans="1:26" ht="14.25">
      <c r="A183" s="9">
        <v>172</v>
      </c>
      <c r="B183" s="13">
        <v>24</v>
      </c>
      <c r="C183" s="28" t="s">
        <v>276</v>
      </c>
      <c r="D183" s="24">
        <v>40498</v>
      </c>
      <c r="E183" s="29" t="s">
        <v>5</v>
      </c>
      <c r="F183" s="13">
        <v>223074</v>
      </c>
      <c r="G183" s="13">
        <v>55753426</v>
      </c>
      <c r="H183" s="28" t="s">
        <v>19</v>
      </c>
      <c r="I183" s="9" t="s">
        <v>616</v>
      </c>
      <c r="K183" s="25"/>
      <c r="L183" s="35"/>
      <c r="M183" s="35"/>
      <c r="N183" s="25"/>
      <c r="O183" s="25"/>
      <c r="P183" s="25"/>
      <c r="Q183" s="25"/>
      <c r="R183" s="25"/>
      <c r="S183" s="26"/>
      <c r="T183" s="25"/>
      <c r="U183" s="25"/>
      <c r="V183" s="26"/>
      <c r="W183" s="25"/>
      <c r="X183" s="27"/>
      <c r="Y183" s="25"/>
      <c r="Z183" s="26"/>
    </row>
    <row r="184" spans="1:26" ht="14.25">
      <c r="A184" s="9">
        <v>173</v>
      </c>
      <c r="B184" s="19">
        <v>25</v>
      </c>
      <c r="C184" s="5" t="s">
        <v>483</v>
      </c>
      <c r="D184" s="24">
        <v>40397</v>
      </c>
      <c r="E184" s="8" t="s">
        <v>5</v>
      </c>
      <c r="F184" s="49" t="s">
        <v>342</v>
      </c>
      <c r="G184" s="49" t="s">
        <v>343</v>
      </c>
      <c r="H184" s="5" t="s">
        <v>475</v>
      </c>
      <c r="I184" s="9">
        <v>1000</v>
      </c>
      <c r="J184" s="35"/>
      <c r="K184" s="36"/>
      <c r="L184" s="35"/>
      <c r="M184" s="35"/>
      <c r="N184" s="25"/>
      <c r="O184" s="25"/>
      <c r="P184" s="25"/>
      <c r="Q184" s="25"/>
      <c r="R184" s="25"/>
      <c r="S184" s="26"/>
      <c r="T184" s="25"/>
      <c r="U184" s="25"/>
      <c r="V184" s="26"/>
      <c r="W184" s="25"/>
      <c r="X184" s="27"/>
      <c r="Y184" s="25"/>
      <c r="Z184" s="26"/>
    </row>
    <row r="185" spans="1:26" ht="14.25">
      <c r="A185" s="9">
        <v>174</v>
      </c>
      <c r="B185" s="13">
        <v>26</v>
      </c>
      <c r="C185" s="51" t="s">
        <v>440</v>
      </c>
      <c r="D185" s="24">
        <v>40226</v>
      </c>
      <c r="E185" s="8" t="s">
        <v>5</v>
      </c>
      <c r="F185" s="13">
        <v>158795</v>
      </c>
      <c r="G185" s="13">
        <v>34357092</v>
      </c>
      <c r="H185" s="5" t="s">
        <v>16</v>
      </c>
      <c r="I185" s="9" t="s">
        <v>616</v>
      </c>
      <c r="J185" s="35"/>
      <c r="K185" s="36"/>
      <c r="L185" s="25"/>
      <c r="M185" s="25"/>
      <c r="N185" s="25"/>
      <c r="O185" s="25"/>
      <c r="P185" s="25"/>
      <c r="Q185" s="25"/>
      <c r="R185" s="25"/>
      <c r="S185" s="26"/>
      <c r="T185" s="25"/>
      <c r="U185" s="25"/>
      <c r="V185" s="26"/>
      <c r="W185" s="25"/>
      <c r="X185" s="27"/>
      <c r="Y185" s="25"/>
      <c r="Z185" s="26"/>
    </row>
    <row r="186" spans="1:26" ht="14.25">
      <c r="A186" s="9">
        <v>175</v>
      </c>
      <c r="B186" s="19">
        <v>27</v>
      </c>
      <c r="C186" s="40" t="s">
        <v>191</v>
      </c>
      <c r="D186" s="24">
        <v>40744</v>
      </c>
      <c r="E186" s="8" t="s">
        <v>5</v>
      </c>
      <c r="F186" s="38" t="s">
        <v>80</v>
      </c>
      <c r="G186" s="38" t="s">
        <v>81</v>
      </c>
      <c r="H186" s="5" t="s">
        <v>15</v>
      </c>
      <c r="I186" s="9">
        <v>1000</v>
      </c>
      <c r="K186" s="36"/>
      <c r="L186" s="35"/>
      <c r="M186" s="35"/>
      <c r="N186" s="25"/>
      <c r="O186" s="25"/>
      <c r="P186" s="25"/>
      <c r="Q186" s="25"/>
      <c r="R186" s="25"/>
      <c r="S186" s="26"/>
      <c r="T186" s="25"/>
      <c r="U186" s="25"/>
      <c r="V186" s="26"/>
      <c r="W186" s="25"/>
      <c r="X186" s="27"/>
      <c r="Y186" s="25"/>
      <c r="Z186" s="26"/>
    </row>
    <row r="187" spans="1:26" ht="14.25">
      <c r="A187" s="9">
        <v>176</v>
      </c>
      <c r="B187" s="13">
        <v>28</v>
      </c>
      <c r="C187" s="40" t="s">
        <v>179</v>
      </c>
      <c r="D187" s="24">
        <v>40853</v>
      </c>
      <c r="E187" s="8" t="s">
        <v>5</v>
      </c>
      <c r="F187" s="13" t="s">
        <v>42</v>
      </c>
      <c r="G187" s="13" t="s">
        <v>43</v>
      </c>
      <c r="H187" s="5" t="s">
        <v>89</v>
      </c>
      <c r="I187" s="9" t="s">
        <v>616</v>
      </c>
      <c r="K187" s="36"/>
      <c r="L187" s="35"/>
      <c r="M187" s="35"/>
      <c r="N187" s="25"/>
      <c r="O187" s="25"/>
      <c r="P187" s="25"/>
      <c r="Q187" s="25"/>
      <c r="R187" s="25"/>
      <c r="S187" s="26"/>
      <c r="T187" s="25"/>
      <c r="U187" s="25"/>
      <c r="V187" s="26"/>
      <c r="W187" s="25"/>
      <c r="X187" s="27"/>
      <c r="Y187" s="25"/>
      <c r="Z187" s="26"/>
    </row>
    <row r="188" spans="1:26" ht="14.25">
      <c r="A188" s="9">
        <v>177</v>
      </c>
      <c r="B188" s="19">
        <v>29</v>
      </c>
      <c r="C188" s="5" t="s">
        <v>277</v>
      </c>
      <c r="D188" s="24">
        <v>40582</v>
      </c>
      <c r="E188" s="8" t="s">
        <v>5</v>
      </c>
      <c r="F188" s="13">
        <v>83312</v>
      </c>
      <c r="G188" s="13">
        <v>55658806</v>
      </c>
      <c r="H188" s="5" t="s">
        <v>259</v>
      </c>
      <c r="I188" s="9">
        <v>1000</v>
      </c>
      <c r="K188" s="25"/>
      <c r="L188" s="25"/>
      <c r="M188" s="25"/>
      <c r="N188" s="36"/>
      <c r="O188" s="26"/>
      <c r="P188" s="25"/>
      <c r="Q188" s="25"/>
      <c r="R188" s="25"/>
      <c r="S188" s="26"/>
      <c r="T188" s="25"/>
      <c r="U188" s="25"/>
      <c r="V188" s="26"/>
      <c r="W188" s="25"/>
      <c r="X188" s="27"/>
      <c r="Y188" s="25"/>
      <c r="Z188" s="26"/>
    </row>
    <row r="189" spans="1:26" ht="14.25">
      <c r="A189" s="9">
        <v>178</v>
      </c>
      <c r="B189" s="13">
        <v>30</v>
      </c>
      <c r="C189" s="40" t="s">
        <v>192</v>
      </c>
      <c r="D189" s="24">
        <v>40212</v>
      </c>
      <c r="E189" s="8" t="s">
        <v>5</v>
      </c>
      <c r="F189" s="13" t="s">
        <v>36</v>
      </c>
      <c r="G189" s="13" t="s">
        <v>37</v>
      </c>
      <c r="H189" s="5" t="s">
        <v>21</v>
      </c>
      <c r="I189" s="9" t="s">
        <v>616</v>
      </c>
      <c r="K189" s="36"/>
      <c r="L189" s="35"/>
      <c r="M189" s="35"/>
      <c r="N189" s="25"/>
      <c r="O189" s="25"/>
      <c r="P189" s="25"/>
      <c r="Q189" s="25"/>
      <c r="R189" s="25"/>
      <c r="S189" s="26"/>
      <c r="T189" s="25"/>
      <c r="U189" s="25"/>
      <c r="V189" s="26"/>
      <c r="W189" s="25"/>
      <c r="X189" s="27"/>
      <c r="Y189" s="25"/>
      <c r="Z189" s="26"/>
    </row>
    <row r="190" spans="1:26" ht="14.25">
      <c r="A190" s="9">
        <v>179</v>
      </c>
      <c r="B190" s="19">
        <v>31</v>
      </c>
      <c r="C190" s="41" t="s">
        <v>55</v>
      </c>
      <c r="D190" s="24">
        <v>40351</v>
      </c>
      <c r="E190" s="29" t="s">
        <v>5</v>
      </c>
      <c r="F190" s="13">
        <v>173211</v>
      </c>
      <c r="G190" s="13">
        <v>34351515</v>
      </c>
      <c r="H190" s="28" t="s">
        <v>92</v>
      </c>
      <c r="I190" s="9" t="s">
        <v>616</v>
      </c>
      <c r="K190" s="36"/>
      <c r="L190" s="35"/>
      <c r="M190" s="35"/>
      <c r="N190" s="25"/>
      <c r="O190" s="25"/>
      <c r="P190" s="25"/>
      <c r="Q190" s="25"/>
      <c r="R190" s="25"/>
      <c r="S190" s="26"/>
      <c r="T190" s="25"/>
      <c r="U190" s="25"/>
      <c r="V190" s="26"/>
      <c r="W190" s="25"/>
      <c r="X190" s="27"/>
      <c r="Y190" s="25"/>
      <c r="Z190" s="26"/>
    </row>
    <row r="191" spans="1:26" ht="14.25">
      <c r="A191" s="9">
        <v>180</v>
      </c>
      <c r="B191" s="13">
        <v>32</v>
      </c>
      <c r="C191" s="28" t="s">
        <v>278</v>
      </c>
      <c r="D191" s="24">
        <v>40666</v>
      </c>
      <c r="E191" s="29" t="s">
        <v>5</v>
      </c>
      <c r="F191" s="13">
        <v>193835</v>
      </c>
      <c r="G191" s="13">
        <v>34473149</v>
      </c>
      <c r="H191" s="28" t="s">
        <v>188</v>
      </c>
      <c r="I191" s="9" t="s">
        <v>616</v>
      </c>
      <c r="K191" s="25"/>
      <c r="L191" s="35"/>
      <c r="M191" s="35"/>
      <c r="N191" s="25"/>
      <c r="O191" s="25"/>
      <c r="P191" s="25"/>
      <c r="Q191" s="25"/>
      <c r="R191" s="25"/>
      <c r="S191" s="26"/>
      <c r="T191" s="25"/>
      <c r="U191" s="25"/>
      <c r="V191" s="26"/>
      <c r="W191" s="25"/>
      <c r="X191" s="27"/>
      <c r="Y191" s="25"/>
      <c r="Z191" s="26"/>
    </row>
    <row r="192" spans="1:26" ht="14.25">
      <c r="A192" s="9">
        <v>181</v>
      </c>
      <c r="B192" s="19">
        <v>33</v>
      </c>
      <c r="C192" s="40" t="s">
        <v>193</v>
      </c>
      <c r="D192" s="24">
        <v>40558</v>
      </c>
      <c r="E192" s="8" t="s">
        <v>5</v>
      </c>
      <c r="F192" s="38" t="s">
        <v>57</v>
      </c>
      <c r="G192" s="13" t="s">
        <v>58</v>
      </c>
      <c r="H192" s="5" t="s">
        <v>194</v>
      </c>
      <c r="I192" s="9" t="s">
        <v>646</v>
      </c>
      <c r="K192" s="36"/>
      <c r="L192" s="25"/>
      <c r="M192" s="25"/>
      <c r="N192" s="36"/>
      <c r="O192" s="26"/>
      <c r="P192" s="25"/>
      <c r="Q192" s="25"/>
      <c r="R192" s="25"/>
      <c r="S192" s="26"/>
      <c r="T192" s="25"/>
      <c r="U192" s="25"/>
      <c r="V192" s="26"/>
      <c r="W192" s="25"/>
      <c r="X192" s="27"/>
      <c r="Y192" s="25"/>
      <c r="Z192" s="26"/>
    </row>
    <row r="193" spans="1:26" ht="14.25">
      <c r="A193" s="9">
        <v>182</v>
      </c>
      <c r="B193" s="13">
        <v>34</v>
      </c>
      <c r="C193" s="5" t="s">
        <v>442</v>
      </c>
      <c r="D193" s="24">
        <v>40294</v>
      </c>
      <c r="E193" s="8" t="s">
        <v>5</v>
      </c>
      <c r="F193" s="13">
        <v>175595</v>
      </c>
      <c r="G193" s="13">
        <v>34360298</v>
      </c>
      <c r="H193" s="5" t="s">
        <v>23</v>
      </c>
      <c r="I193" s="9" t="s">
        <v>616</v>
      </c>
      <c r="J193" s="35"/>
      <c r="K193" s="36"/>
      <c r="L193" s="35"/>
      <c r="M193" s="35"/>
      <c r="N193" s="36"/>
      <c r="O193" s="26"/>
      <c r="P193" s="25"/>
      <c r="Q193" s="25"/>
      <c r="R193" s="25"/>
      <c r="S193" s="26"/>
      <c r="T193" s="25"/>
      <c r="U193" s="25"/>
      <c r="V193" s="26"/>
      <c r="W193" s="25"/>
      <c r="X193" s="27"/>
      <c r="Y193" s="25"/>
      <c r="Z193" s="26"/>
    </row>
    <row r="194" spans="1:26" ht="14.25">
      <c r="A194" s="9">
        <v>183</v>
      </c>
      <c r="B194" s="19">
        <v>35</v>
      </c>
      <c r="C194" s="28" t="s">
        <v>601</v>
      </c>
      <c r="D194" s="24">
        <v>40732</v>
      </c>
      <c r="E194" s="29" t="s">
        <v>5</v>
      </c>
      <c r="F194" s="38" t="s">
        <v>514</v>
      </c>
      <c r="G194" s="38" t="s">
        <v>515</v>
      </c>
      <c r="H194" s="5" t="s">
        <v>20</v>
      </c>
      <c r="I194" s="9">
        <v>1000</v>
      </c>
      <c r="J194" s="36"/>
      <c r="K194" s="36"/>
      <c r="L194" s="35"/>
      <c r="M194" s="35"/>
      <c r="N194" s="25"/>
      <c r="O194" s="25"/>
      <c r="P194" s="25"/>
      <c r="Q194" s="25"/>
      <c r="R194" s="25"/>
      <c r="S194" s="26"/>
      <c r="T194" s="25"/>
      <c r="U194" s="25"/>
      <c r="V194" s="26"/>
      <c r="W194" s="25"/>
      <c r="X194" s="27"/>
      <c r="Y194" s="25"/>
      <c r="Z194" s="26"/>
    </row>
    <row r="195" spans="1:26" ht="14.25">
      <c r="A195" s="9">
        <v>184</v>
      </c>
      <c r="B195" s="13">
        <v>36</v>
      </c>
      <c r="C195" s="40" t="s">
        <v>113</v>
      </c>
      <c r="D195" s="24">
        <v>40296</v>
      </c>
      <c r="E195" s="8" t="s">
        <v>5</v>
      </c>
      <c r="F195" s="13">
        <v>150150</v>
      </c>
      <c r="G195" s="13">
        <v>34431926</v>
      </c>
      <c r="H195" s="5" t="s">
        <v>114</v>
      </c>
      <c r="I195" s="9">
        <v>1000</v>
      </c>
      <c r="K195" s="36"/>
      <c r="L195" s="35"/>
      <c r="M195" s="35"/>
      <c r="N195" s="36"/>
      <c r="O195" s="26"/>
      <c r="P195" s="25"/>
      <c r="Q195" s="25"/>
      <c r="R195" s="25"/>
      <c r="S195" s="26"/>
      <c r="T195" s="25"/>
      <c r="U195" s="25"/>
      <c r="V195" s="26"/>
      <c r="W195" s="25"/>
      <c r="X195" s="27"/>
      <c r="Y195" s="25"/>
      <c r="Z195" s="26"/>
    </row>
    <row r="196" spans="1:26" ht="14.25">
      <c r="A196" s="9">
        <v>185</v>
      </c>
      <c r="B196" s="19">
        <v>37</v>
      </c>
      <c r="C196" s="5" t="s">
        <v>279</v>
      </c>
      <c r="D196" s="24">
        <v>40357</v>
      </c>
      <c r="E196" s="8" t="s">
        <v>5</v>
      </c>
      <c r="F196" s="13">
        <v>53379</v>
      </c>
      <c r="G196" s="13">
        <v>24236047</v>
      </c>
      <c r="H196" s="5" t="s">
        <v>100</v>
      </c>
      <c r="I196" s="9" t="s">
        <v>616</v>
      </c>
      <c r="K196" s="25"/>
      <c r="L196" s="25"/>
      <c r="M196" s="25"/>
      <c r="N196" s="25"/>
      <c r="O196" s="25"/>
      <c r="P196" s="25"/>
      <c r="Q196" s="25"/>
      <c r="R196" s="25"/>
      <c r="S196" s="26"/>
      <c r="T196" s="25"/>
      <c r="U196" s="25"/>
      <c r="V196" s="26"/>
      <c r="W196" s="25"/>
      <c r="X196" s="27"/>
      <c r="Y196" s="25"/>
      <c r="Z196" s="26"/>
    </row>
    <row r="197" spans="1:26" ht="14.25">
      <c r="A197" s="9">
        <v>186</v>
      </c>
      <c r="B197" s="13">
        <v>38</v>
      </c>
      <c r="C197" s="5" t="s">
        <v>180</v>
      </c>
      <c r="D197" s="24">
        <v>40717</v>
      </c>
      <c r="E197" s="8" t="s">
        <v>5</v>
      </c>
      <c r="F197" s="13" t="s">
        <v>48</v>
      </c>
      <c r="G197" s="13" t="s">
        <v>49</v>
      </c>
      <c r="H197" s="5" t="s">
        <v>176</v>
      </c>
      <c r="I197" s="9">
        <v>1000</v>
      </c>
      <c r="K197" s="36"/>
      <c r="L197" s="35"/>
      <c r="M197" s="35"/>
      <c r="N197" s="36"/>
      <c r="O197" s="26"/>
      <c r="P197" s="25"/>
      <c r="Q197" s="25"/>
      <c r="R197" s="25"/>
      <c r="S197" s="26"/>
      <c r="T197" s="25"/>
      <c r="U197" s="25"/>
      <c r="V197" s="26"/>
      <c r="W197" s="25"/>
      <c r="X197" s="27"/>
      <c r="Y197" s="25"/>
      <c r="Z197" s="26"/>
    </row>
    <row r="198" spans="1:26" ht="14.25">
      <c r="A198" s="9">
        <v>187</v>
      </c>
      <c r="B198" s="19">
        <v>39</v>
      </c>
      <c r="C198" s="5" t="s">
        <v>498</v>
      </c>
      <c r="D198" s="24">
        <v>40505</v>
      </c>
      <c r="E198" s="8" t="s">
        <v>5</v>
      </c>
      <c r="F198" s="13" t="s">
        <v>399</v>
      </c>
      <c r="G198" s="13" t="s">
        <v>400</v>
      </c>
      <c r="H198" s="5" t="s">
        <v>20</v>
      </c>
      <c r="I198" s="9" t="s">
        <v>616</v>
      </c>
      <c r="J198" s="36"/>
      <c r="K198" s="36"/>
      <c r="L198" s="35"/>
      <c r="M198" s="35"/>
      <c r="N198" s="25"/>
      <c r="O198" s="25"/>
      <c r="P198" s="25"/>
      <c r="Q198" s="25"/>
      <c r="R198" s="25"/>
      <c r="S198" s="26"/>
      <c r="T198" s="25"/>
      <c r="U198" s="25"/>
      <c r="V198" s="26"/>
      <c r="W198" s="25"/>
      <c r="X198" s="27"/>
      <c r="Y198" s="25"/>
      <c r="Z198" s="26"/>
    </row>
    <row r="199" spans="1:26" ht="14.25">
      <c r="A199" s="9">
        <v>188</v>
      </c>
      <c r="B199" s="13">
        <v>40</v>
      </c>
      <c r="C199" s="5" t="s">
        <v>443</v>
      </c>
      <c r="D199" s="24">
        <v>40335</v>
      </c>
      <c r="E199" s="8" t="s">
        <v>5</v>
      </c>
      <c r="F199" s="13">
        <v>68174</v>
      </c>
      <c r="G199" s="13">
        <v>34484094</v>
      </c>
      <c r="H199" s="5" t="s">
        <v>14</v>
      </c>
      <c r="I199" s="9" t="s">
        <v>616</v>
      </c>
      <c r="J199" s="35"/>
      <c r="K199" s="36"/>
      <c r="L199" s="35"/>
      <c r="M199" s="35"/>
      <c r="N199" s="36"/>
      <c r="O199" s="26"/>
      <c r="P199" s="25"/>
      <c r="Q199" s="25"/>
      <c r="R199" s="25"/>
      <c r="S199" s="26"/>
      <c r="T199" s="25"/>
      <c r="U199" s="25"/>
      <c r="V199" s="26"/>
      <c r="W199" s="25"/>
      <c r="X199" s="27"/>
      <c r="Y199" s="25"/>
      <c r="Z199" s="26"/>
    </row>
    <row r="200" spans="1:26" ht="14.25">
      <c r="A200" s="9">
        <v>189</v>
      </c>
      <c r="B200" s="19">
        <v>41</v>
      </c>
      <c r="C200" s="5" t="s">
        <v>280</v>
      </c>
      <c r="D200" s="24">
        <v>40401</v>
      </c>
      <c r="E200" s="8" t="s">
        <v>5</v>
      </c>
      <c r="F200" s="13">
        <v>145389</v>
      </c>
      <c r="G200" s="13">
        <v>34394273</v>
      </c>
      <c r="H200" s="5" t="s">
        <v>20</v>
      </c>
      <c r="I200" s="9">
        <v>1000</v>
      </c>
      <c r="K200" s="25"/>
      <c r="L200" s="35"/>
      <c r="M200" s="35"/>
      <c r="N200" s="25"/>
      <c r="O200" s="25"/>
      <c r="P200" s="25"/>
      <c r="Q200" s="25"/>
      <c r="R200" s="25"/>
      <c r="S200" s="26"/>
      <c r="T200" s="25"/>
      <c r="U200" s="25"/>
      <c r="V200" s="26"/>
      <c r="W200" s="25"/>
      <c r="X200" s="27"/>
      <c r="Y200" s="25"/>
      <c r="Z200" s="26"/>
    </row>
    <row r="201" spans="1:26" ht="14.25">
      <c r="A201" s="9">
        <v>190</v>
      </c>
      <c r="B201" s="13">
        <v>42</v>
      </c>
      <c r="C201" s="5" t="s">
        <v>645</v>
      </c>
      <c r="D201" s="24">
        <v>40229</v>
      </c>
      <c r="E201" s="8" t="s">
        <v>5</v>
      </c>
      <c r="F201" s="13" t="s">
        <v>639</v>
      </c>
      <c r="G201" s="13" t="s">
        <v>640</v>
      </c>
      <c r="H201" s="5" t="s">
        <v>23</v>
      </c>
      <c r="I201" s="9" t="s">
        <v>616</v>
      </c>
      <c r="J201" s="36"/>
      <c r="K201" s="36"/>
      <c r="L201" s="35"/>
      <c r="M201" s="35"/>
      <c r="N201" s="36"/>
      <c r="R201" s="25"/>
      <c r="S201" s="26"/>
      <c r="T201" s="25"/>
      <c r="U201" s="25"/>
      <c r="V201" s="26"/>
      <c r="W201" s="25"/>
      <c r="X201" s="27"/>
      <c r="Y201" s="25"/>
      <c r="Z201" s="26"/>
    </row>
    <row r="202" spans="1:17" ht="14.25">
      <c r="A202" s="9">
        <v>191</v>
      </c>
      <c r="B202" s="19">
        <v>43</v>
      </c>
      <c r="C202" s="5" t="s">
        <v>499</v>
      </c>
      <c r="D202" s="24">
        <v>40366</v>
      </c>
      <c r="E202" s="8" t="s">
        <v>5</v>
      </c>
      <c r="F202" s="13" t="s">
        <v>373</v>
      </c>
      <c r="G202" s="13" t="s">
        <v>374</v>
      </c>
      <c r="H202" s="5" t="s">
        <v>20</v>
      </c>
      <c r="I202" s="9" t="s">
        <v>616</v>
      </c>
      <c r="J202" s="36"/>
      <c r="K202" s="36"/>
      <c r="L202" s="35"/>
      <c r="M202" s="35"/>
      <c r="N202" s="25"/>
      <c r="O202" s="25"/>
      <c r="P202" s="25"/>
      <c r="Q202" s="25"/>
    </row>
    <row r="203" spans="1:14" ht="14.25">
      <c r="A203" s="9">
        <v>192</v>
      </c>
      <c r="B203" s="13">
        <v>44</v>
      </c>
      <c r="C203" s="5" t="s">
        <v>181</v>
      </c>
      <c r="D203" s="24">
        <v>40633</v>
      </c>
      <c r="E203" s="8" t="s">
        <v>5</v>
      </c>
      <c r="F203" s="13" t="s">
        <v>40</v>
      </c>
      <c r="G203" s="13" t="s">
        <v>41</v>
      </c>
      <c r="H203" s="5" t="s">
        <v>182</v>
      </c>
      <c r="I203" s="9">
        <v>1000</v>
      </c>
      <c r="K203" s="36"/>
      <c r="L203" s="25"/>
      <c r="M203" s="25"/>
      <c r="N203" s="36"/>
    </row>
    <row r="204" spans="1:14" ht="14.25">
      <c r="A204" s="9">
        <v>193</v>
      </c>
      <c r="B204" s="19">
        <v>45</v>
      </c>
      <c r="C204" s="5" t="s">
        <v>465</v>
      </c>
      <c r="D204" s="24">
        <v>40234</v>
      </c>
      <c r="E204" s="8" t="s">
        <v>5</v>
      </c>
      <c r="F204" s="13">
        <v>126433</v>
      </c>
      <c r="G204" s="13">
        <v>34314016</v>
      </c>
      <c r="H204" s="5" t="s">
        <v>23</v>
      </c>
      <c r="I204" s="9" t="s">
        <v>616</v>
      </c>
      <c r="J204" s="35"/>
      <c r="K204" s="36"/>
      <c r="L204" s="25"/>
      <c r="M204" s="25"/>
      <c r="N204" s="36"/>
    </row>
    <row r="205" spans="1:14" ht="14.25">
      <c r="A205" s="9">
        <v>194</v>
      </c>
      <c r="B205" s="13">
        <v>46</v>
      </c>
      <c r="C205" s="5" t="s">
        <v>115</v>
      </c>
      <c r="D205" s="24">
        <v>40315</v>
      </c>
      <c r="E205" s="8" t="s">
        <v>5</v>
      </c>
      <c r="F205" s="13">
        <v>24129</v>
      </c>
      <c r="G205" s="13">
        <v>24233331</v>
      </c>
      <c r="H205" s="5" t="s">
        <v>116</v>
      </c>
      <c r="I205" s="9" t="s">
        <v>616</v>
      </c>
      <c r="K205" s="36"/>
      <c r="L205" s="35"/>
      <c r="M205" s="35"/>
      <c r="N205" s="36"/>
    </row>
    <row r="206" spans="1:14" ht="14.25">
      <c r="A206" s="9">
        <v>195</v>
      </c>
      <c r="B206" s="19">
        <v>47</v>
      </c>
      <c r="C206" s="5" t="s">
        <v>581</v>
      </c>
      <c r="D206" s="24">
        <v>40582</v>
      </c>
      <c r="E206" s="8" t="s">
        <v>5</v>
      </c>
      <c r="F206" s="13">
        <v>124197</v>
      </c>
      <c r="G206" s="13">
        <v>34357904</v>
      </c>
      <c r="H206" s="5" t="s">
        <v>173</v>
      </c>
      <c r="I206" s="9">
        <v>1000</v>
      </c>
      <c r="J206" s="36"/>
      <c r="K206" s="36"/>
      <c r="L206" s="35"/>
      <c r="M206" s="35"/>
      <c r="N206" s="36"/>
    </row>
    <row r="207" spans="1:14" ht="14.25">
      <c r="A207" s="9">
        <v>196</v>
      </c>
      <c r="B207" s="13">
        <v>48</v>
      </c>
      <c r="C207" s="5" t="s">
        <v>602</v>
      </c>
      <c r="D207" s="24">
        <v>40807</v>
      </c>
      <c r="E207" s="8" t="s">
        <v>5</v>
      </c>
      <c r="F207" s="13" t="s">
        <v>510</v>
      </c>
      <c r="G207" s="13" t="s">
        <v>511</v>
      </c>
      <c r="H207" s="5" t="s">
        <v>14</v>
      </c>
      <c r="I207" s="9" t="s">
        <v>616</v>
      </c>
      <c r="J207" s="35"/>
      <c r="K207" s="36"/>
      <c r="L207" s="35"/>
      <c r="M207" s="35"/>
      <c r="N207" s="36"/>
    </row>
    <row r="208" spans="1:14" ht="14.25">
      <c r="A208" s="9">
        <v>197</v>
      </c>
      <c r="B208" s="19">
        <v>49</v>
      </c>
      <c r="C208" s="5" t="s">
        <v>500</v>
      </c>
      <c r="D208" s="24">
        <v>40398</v>
      </c>
      <c r="E208" s="8" t="s">
        <v>5</v>
      </c>
      <c r="F208" s="13" t="s">
        <v>336</v>
      </c>
      <c r="G208" s="13" t="s">
        <v>337</v>
      </c>
      <c r="H208" s="5" t="s">
        <v>14</v>
      </c>
      <c r="I208" s="9" t="s">
        <v>616</v>
      </c>
      <c r="K208" s="25"/>
      <c r="L208" s="35"/>
      <c r="M208" s="35"/>
      <c r="N208" s="36"/>
    </row>
    <row r="209" spans="1:14" ht="14.25">
      <c r="A209" s="9">
        <v>198</v>
      </c>
      <c r="B209" s="13">
        <v>50</v>
      </c>
      <c r="C209" s="5" t="s">
        <v>195</v>
      </c>
      <c r="D209" s="24">
        <v>40422</v>
      </c>
      <c r="E209" s="8" t="s">
        <v>5</v>
      </c>
      <c r="F209" s="13" t="s">
        <v>78</v>
      </c>
      <c r="G209" s="13" t="s">
        <v>79</v>
      </c>
      <c r="H209" s="5" t="s">
        <v>188</v>
      </c>
      <c r="I209" s="9" t="s">
        <v>616</v>
      </c>
      <c r="K209" s="25"/>
      <c r="L209" s="35"/>
      <c r="M209" s="35"/>
      <c r="N209" s="36"/>
    </row>
    <row r="210" spans="1:14" ht="14.25">
      <c r="A210" s="9">
        <v>199</v>
      </c>
      <c r="B210" s="19">
        <v>51</v>
      </c>
      <c r="C210" s="5" t="s">
        <v>310</v>
      </c>
      <c r="D210" s="24">
        <v>40287</v>
      </c>
      <c r="E210" s="8" t="s">
        <v>5</v>
      </c>
      <c r="F210" s="13">
        <v>117371</v>
      </c>
      <c r="G210" s="13">
        <v>34293671</v>
      </c>
      <c r="H210" s="5" t="s">
        <v>23</v>
      </c>
      <c r="I210" s="9" t="s">
        <v>616</v>
      </c>
      <c r="J210" s="36"/>
      <c r="K210" s="36"/>
      <c r="L210" s="35"/>
      <c r="M210" s="35"/>
      <c r="N210" s="36"/>
    </row>
    <row r="211" spans="1:14" ht="14.25">
      <c r="A211" s="9">
        <v>200</v>
      </c>
      <c r="B211" s="13">
        <v>52</v>
      </c>
      <c r="C211" s="5" t="s">
        <v>603</v>
      </c>
      <c r="D211" s="24">
        <v>40561</v>
      </c>
      <c r="E211" s="8" t="s">
        <v>5</v>
      </c>
      <c r="F211" s="13" t="s">
        <v>518</v>
      </c>
      <c r="G211" s="13" t="s">
        <v>519</v>
      </c>
      <c r="H211" s="5" t="s">
        <v>20</v>
      </c>
      <c r="I211" s="9" t="s">
        <v>616</v>
      </c>
      <c r="J211" s="36"/>
      <c r="K211" s="36"/>
      <c r="L211" s="35"/>
      <c r="M211" s="35"/>
      <c r="N211" s="36"/>
    </row>
    <row r="212" spans="1:14" ht="14.25">
      <c r="A212" s="9">
        <v>201</v>
      </c>
      <c r="B212" s="19">
        <v>53</v>
      </c>
      <c r="C212" s="5" t="s">
        <v>578</v>
      </c>
      <c r="D212" s="24">
        <v>40217</v>
      </c>
      <c r="E212" s="8" t="s">
        <v>5</v>
      </c>
      <c r="F212" s="13">
        <v>208151</v>
      </c>
      <c r="G212" s="13">
        <v>55612660</v>
      </c>
      <c r="H212" s="5" t="s">
        <v>23</v>
      </c>
      <c r="I212" s="9" t="s">
        <v>616</v>
      </c>
      <c r="J212" s="35"/>
      <c r="K212" s="36"/>
      <c r="L212" s="35"/>
      <c r="M212" s="35"/>
      <c r="N212" s="36"/>
    </row>
    <row r="213" spans="1:14" ht="14.25">
      <c r="A213" s="9">
        <v>202</v>
      </c>
      <c r="B213" s="13">
        <v>54</v>
      </c>
      <c r="C213" s="5" t="s">
        <v>501</v>
      </c>
      <c r="D213" s="24">
        <v>40318</v>
      </c>
      <c r="E213" s="8" t="s">
        <v>5</v>
      </c>
      <c r="F213" s="13" t="s">
        <v>384</v>
      </c>
      <c r="G213" s="13" t="s">
        <v>385</v>
      </c>
      <c r="H213" s="5" t="s">
        <v>19</v>
      </c>
      <c r="I213" s="9">
        <v>1000</v>
      </c>
      <c r="J213" s="36"/>
      <c r="K213" s="36"/>
      <c r="L213" s="35"/>
      <c r="M213" s="35"/>
      <c r="N213" s="36"/>
    </row>
    <row r="214" spans="1:14" ht="14.25">
      <c r="A214" s="9">
        <v>203</v>
      </c>
      <c r="B214" s="19">
        <v>55</v>
      </c>
      <c r="C214" s="5" t="s">
        <v>502</v>
      </c>
      <c r="D214" s="24">
        <v>40327</v>
      </c>
      <c r="E214" s="8" t="s">
        <v>5</v>
      </c>
      <c r="F214" s="13" t="s">
        <v>381</v>
      </c>
      <c r="G214" s="13" t="s">
        <v>382</v>
      </c>
      <c r="H214" s="5" t="s">
        <v>19</v>
      </c>
      <c r="I214" s="9">
        <v>1000</v>
      </c>
      <c r="J214" s="36"/>
      <c r="K214" s="36"/>
      <c r="L214" s="35"/>
      <c r="M214" s="35"/>
      <c r="N214" s="36"/>
    </row>
    <row r="215" spans="1:23" ht="14.25">
      <c r="A215" s="9"/>
      <c r="B215" s="23"/>
      <c r="C215" s="5"/>
      <c r="D215" s="24"/>
      <c r="E215" s="29"/>
      <c r="F215" s="13"/>
      <c r="G215" s="13"/>
      <c r="H215" s="34"/>
      <c r="I215" s="9"/>
      <c r="J215" s="35"/>
      <c r="K215" s="25"/>
      <c r="L215" s="25"/>
      <c r="M215" s="26"/>
      <c r="N215" s="26"/>
      <c r="O215" s="25"/>
      <c r="P215" s="25"/>
      <c r="Q215" s="25"/>
      <c r="R215" s="26"/>
      <c r="S215" s="26"/>
      <c r="T215" s="25"/>
      <c r="U215" s="25"/>
      <c r="V215" s="26"/>
      <c r="W215" s="25"/>
    </row>
    <row r="216" spans="1:23" ht="14.25">
      <c r="A216" s="9"/>
      <c r="B216" s="23"/>
      <c r="C216" s="5"/>
      <c r="D216" s="24"/>
      <c r="E216" s="29"/>
      <c r="F216" s="13"/>
      <c r="G216" s="13"/>
      <c r="H216" s="5"/>
      <c r="I216" s="31"/>
      <c r="J216" s="26"/>
      <c r="K216" s="25"/>
      <c r="L216" s="25"/>
      <c r="M216" s="26"/>
      <c r="N216" s="26"/>
      <c r="O216" s="25"/>
      <c r="P216" s="25"/>
      <c r="Q216" s="25"/>
      <c r="R216" s="25"/>
      <c r="S216" s="26"/>
      <c r="T216" s="25"/>
      <c r="U216" s="25"/>
      <c r="V216" s="26"/>
      <c r="W216" s="25"/>
    </row>
    <row r="217" spans="1:23" ht="14.25">
      <c r="A217" s="9">
        <v>204</v>
      </c>
      <c r="B217" s="23">
        <v>1</v>
      </c>
      <c r="C217" s="32" t="s">
        <v>315</v>
      </c>
      <c r="D217" s="24">
        <v>40442</v>
      </c>
      <c r="E217" s="46" t="s">
        <v>6</v>
      </c>
      <c r="F217" s="13" t="s">
        <v>238</v>
      </c>
      <c r="G217" s="13" t="s">
        <v>239</v>
      </c>
      <c r="H217" s="5" t="s">
        <v>20</v>
      </c>
      <c r="I217" s="9" t="s">
        <v>616</v>
      </c>
      <c r="J217" s="26"/>
      <c r="K217" s="26"/>
      <c r="L217" s="26"/>
      <c r="M217" s="26"/>
      <c r="N217" s="26"/>
      <c r="O217" s="26"/>
      <c r="P217" s="25"/>
      <c r="Q217" s="25"/>
      <c r="R217" s="25"/>
      <c r="S217" s="26"/>
      <c r="T217" s="25"/>
      <c r="U217" s="25"/>
      <c r="V217" s="26"/>
      <c r="W217" s="25"/>
    </row>
    <row r="218" spans="1:23" ht="14.25">
      <c r="A218" s="9">
        <v>205</v>
      </c>
      <c r="B218" s="23">
        <v>2</v>
      </c>
      <c r="C218" s="28" t="s">
        <v>627</v>
      </c>
      <c r="D218" s="24">
        <v>40313</v>
      </c>
      <c r="E218" s="29" t="s">
        <v>6</v>
      </c>
      <c r="F218" s="13">
        <v>172804</v>
      </c>
      <c r="G218" s="13">
        <v>34455353</v>
      </c>
      <c r="H218" s="28" t="s">
        <v>134</v>
      </c>
      <c r="I218" s="9">
        <v>1000</v>
      </c>
      <c r="J218" s="35"/>
      <c r="K218" s="35"/>
      <c r="L218" s="26"/>
      <c r="M218" s="26"/>
      <c r="N218" s="26"/>
      <c r="O218" s="26"/>
      <c r="P218" s="25"/>
      <c r="Q218" s="25"/>
      <c r="R218" s="25"/>
      <c r="S218" s="26"/>
      <c r="T218" s="25"/>
      <c r="U218" s="25"/>
      <c r="V218" s="26"/>
      <c r="W218" s="25"/>
    </row>
    <row r="219" spans="1:23" ht="14.25">
      <c r="A219" s="9">
        <v>206</v>
      </c>
      <c r="B219" s="23">
        <v>3</v>
      </c>
      <c r="C219" s="32" t="s">
        <v>633</v>
      </c>
      <c r="D219" s="24">
        <v>40312</v>
      </c>
      <c r="E219" s="8" t="s">
        <v>6</v>
      </c>
      <c r="F219" s="49" t="s">
        <v>617</v>
      </c>
      <c r="G219" s="49" t="s">
        <v>618</v>
      </c>
      <c r="H219" s="47" t="s">
        <v>21</v>
      </c>
      <c r="I219" s="9" t="s">
        <v>616</v>
      </c>
      <c r="J219" s="35"/>
      <c r="K219" s="35"/>
      <c r="L219" s="25"/>
      <c r="M219" s="26"/>
      <c r="N219" s="26"/>
      <c r="O219" s="25"/>
      <c r="P219" s="25"/>
      <c r="Q219" s="25"/>
      <c r="R219" s="25"/>
      <c r="S219" s="26"/>
      <c r="T219" s="25"/>
      <c r="U219" s="25"/>
      <c r="V219" s="26"/>
      <c r="W219" s="25"/>
    </row>
    <row r="220" spans="1:23" ht="14.25">
      <c r="A220" s="9">
        <v>207</v>
      </c>
      <c r="B220" s="23">
        <v>4</v>
      </c>
      <c r="C220" s="32" t="s">
        <v>334</v>
      </c>
      <c r="D220" s="24">
        <v>40421</v>
      </c>
      <c r="E220" s="46" t="s">
        <v>6</v>
      </c>
      <c r="F220" s="13" t="s">
        <v>221</v>
      </c>
      <c r="G220" s="13" t="s">
        <v>222</v>
      </c>
      <c r="H220" s="5" t="s">
        <v>153</v>
      </c>
      <c r="I220" s="9" t="s">
        <v>616</v>
      </c>
      <c r="J220" s="26"/>
      <c r="K220" s="26"/>
      <c r="L220" s="26"/>
      <c r="M220" s="26"/>
      <c r="N220" s="26"/>
      <c r="O220" s="26"/>
      <c r="P220" s="25"/>
      <c r="Q220" s="25"/>
      <c r="R220" s="25"/>
      <c r="S220" s="26"/>
      <c r="T220" s="25"/>
      <c r="U220" s="25"/>
      <c r="V220" s="26"/>
      <c r="W220" s="25"/>
    </row>
    <row r="221" spans="1:23" ht="14.25">
      <c r="A221" s="9">
        <v>208</v>
      </c>
      <c r="B221" s="23">
        <v>5</v>
      </c>
      <c r="C221" s="32" t="s">
        <v>117</v>
      </c>
      <c r="D221" s="24">
        <v>40796</v>
      </c>
      <c r="E221" s="8" t="s">
        <v>6</v>
      </c>
      <c r="F221" s="13">
        <v>88470</v>
      </c>
      <c r="G221" s="13">
        <v>34332049</v>
      </c>
      <c r="H221" s="5" t="s">
        <v>14</v>
      </c>
      <c r="I221" s="9" t="s">
        <v>616</v>
      </c>
      <c r="J221" s="26"/>
      <c r="K221" s="36"/>
      <c r="L221" s="35"/>
      <c r="M221" s="26"/>
      <c r="N221" s="26"/>
      <c r="O221" s="25"/>
      <c r="P221" s="25"/>
      <c r="Q221" s="25"/>
      <c r="R221" s="25"/>
      <c r="S221" s="26"/>
      <c r="T221" s="25"/>
      <c r="U221" s="25"/>
      <c r="V221" s="26"/>
      <c r="W221" s="25"/>
    </row>
    <row r="222" spans="1:23" ht="14.25">
      <c r="A222" s="9">
        <v>209</v>
      </c>
      <c r="B222" s="23">
        <v>6</v>
      </c>
      <c r="C222" s="32" t="s">
        <v>281</v>
      </c>
      <c r="D222" s="24">
        <v>40298</v>
      </c>
      <c r="E222" s="8" t="s">
        <v>6</v>
      </c>
      <c r="F222" s="13">
        <v>43028</v>
      </c>
      <c r="G222" s="13">
        <v>34203214</v>
      </c>
      <c r="H222" s="5" t="s">
        <v>100</v>
      </c>
      <c r="I222" s="9" t="s">
        <v>616</v>
      </c>
      <c r="J222" s="26"/>
      <c r="K222" s="26"/>
      <c r="L222" s="25"/>
      <c r="M222" s="26"/>
      <c r="N222" s="26"/>
      <c r="O222" s="25"/>
      <c r="P222" s="25"/>
      <c r="Q222" s="25"/>
      <c r="R222" s="25"/>
      <c r="S222" s="26"/>
      <c r="T222" s="25"/>
      <c r="U222" s="25"/>
      <c r="V222" s="26"/>
      <c r="W222" s="25"/>
    </row>
    <row r="223" spans="1:23" ht="14.25">
      <c r="A223" s="9">
        <v>210</v>
      </c>
      <c r="B223" s="23">
        <v>7</v>
      </c>
      <c r="C223" s="32" t="s">
        <v>503</v>
      </c>
      <c r="D223" s="24">
        <v>40691</v>
      </c>
      <c r="E223" s="8" t="s">
        <v>6</v>
      </c>
      <c r="F223" s="13" t="s">
        <v>407</v>
      </c>
      <c r="G223" s="13" t="s">
        <v>408</v>
      </c>
      <c r="H223" s="5" t="s">
        <v>14</v>
      </c>
      <c r="I223" s="9">
        <v>1000</v>
      </c>
      <c r="J223" s="35"/>
      <c r="K223" s="36"/>
      <c r="L223" s="35"/>
      <c r="M223" s="26"/>
      <c r="N223" s="26"/>
      <c r="O223" s="25"/>
      <c r="P223" s="25"/>
      <c r="Q223" s="25"/>
      <c r="R223" s="26"/>
      <c r="S223" s="26"/>
      <c r="T223" s="25"/>
      <c r="U223" s="25"/>
      <c r="V223" s="26"/>
      <c r="W223" s="25"/>
    </row>
    <row r="224" spans="1:23" ht="14.25">
      <c r="A224" s="9">
        <v>211</v>
      </c>
      <c r="B224" s="23">
        <v>8</v>
      </c>
      <c r="C224" s="32" t="s">
        <v>149</v>
      </c>
      <c r="D224" s="24">
        <v>40604</v>
      </c>
      <c r="E224" s="8" t="s">
        <v>6</v>
      </c>
      <c r="F224" s="13">
        <v>263548</v>
      </c>
      <c r="G224" s="13">
        <v>55619487</v>
      </c>
      <c r="H224" s="5" t="s">
        <v>150</v>
      </c>
      <c r="I224" s="9" t="s">
        <v>616</v>
      </c>
      <c r="J224" s="26"/>
      <c r="K224" s="36"/>
      <c r="L224" s="25"/>
      <c r="P224" s="25"/>
      <c r="Q224" s="25"/>
      <c r="R224" s="25"/>
      <c r="S224" s="26"/>
      <c r="T224" s="25"/>
      <c r="U224" s="25"/>
      <c r="V224" s="26"/>
      <c r="W224" s="25"/>
    </row>
    <row r="225" spans="1:23" ht="14.25">
      <c r="A225" s="9">
        <v>212</v>
      </c>
      <c r="B225" s="23">
        <v>9</v>
      </c>
      <c r="C225" s="32" t="s">
        <v>484</v>
      </c>
      <c r="D225" s="24">
        <v>40237</v>
      </c>
      <c r="E225" s="8" t="s">
        <v>6</v>
      </c>
      <c r="F225" s="13" t="s">
        <v>369</v>
      </c>
      <c r="G225" s="13" t="s">
        <v>370</v>
      </c>
      <c r="H225" s="34" t="s">
        <v>21</v>
      </c>
      <c r="I225" s="9">
        <v>1000</v>
      </c>
      <c r="J225" s="35"/>
      <c r="K225" s="36"/>
      <c r="L225" s="25"/>
      <c r="P225" s="25"/>
      <c r="Q225" s="25"/>
      <c r="R225" s="25"/>
      <c r="S225" s="26"/>
      <c r="T225" s="25"/>
      <c r="U225" s="25"/>
      <c r="V225" s="26"/>
      <c r="W225" s="25"/>
    </row>
    <row r="226" spans="1:23" ht="14.25">
      <c r="A226" s="9">
        <v>213</v>
      </c>
      <c r="B226" s="23">
        <v>10</v>
      </c>
      <c r="C226" s="32" t="s">
        <v>196</v>
      </c>
      <c r="D226" s="24">
        <v>40221</v>
      </c>
      <c r="E226" s="8" t="s">
        <v>6</v>
      </c>
      <c r="F226" s="13" t="s">
        <v>70</v>
      </c>
      <c r="G226" s="13" t="s">
        <v>71</v>
      </c>
      <c r="H226" s="5" t="s">
        <v>197</v>
      </c>
      <c r="I226" s="9" t="s">
        <v>616</v>
      </c>
      <c r="J226" s="26"/>
      <c r="K226" s="36"/>
      <c r="L226" s="35"/>
      <c r="M226" s="26"/>
      <c r="N226" s="26"/>
      <c r="O226" s="25"/>
      <c r="P226" s="25"/>
      <c r="Q226" s="25"/>
      <c r="R226" s="25"/>
      <c r="S226" s="26"/>
      <c r="T226" s="25"/>
      <c r="U226" s="25"/>
      <c r="V226" s="26"/>
      <c r="W226" s="25"/>
    </row>
    <row r="227" spans="1:23" ht="14.25">
      <c r="A227" s="9">
        <v>214</v>
      </c>
      <c r="B227" s="23">
        <v>11</v>
      </c>
      <c r="C227" s="32" t="s">
        <v>118</v>
      </c>
      <c r="D227" s="24">
        <v>40629</v>
      </c>
      <c r="E227" s="8" t="s">
        <v>6</v>
      </c>
      <c r="F227" s="13">
        <v>158805</v>
      </c>
      <c r="G227" s="13">
        <v>34326154</v>
      </c>
      <c r="H227" s="5" t="s">
        <v>16</v>
      </c>
      <c r="I227" s="9" t="s">
        <v>616</v>
      </c>
      <c r="J227" s="26"/>
      <c r="K227" s="36"/>
      <c r="M227" s="26"/>
      <c r="N227" s="26"/>
      <c r="O227" s="25"/>
      <c r="P227" s="25"/>
      <c r="Q227" s="25"/>
      <c r="R227" s="25"/>
      <c r="S227" s="26"/>
      <c r="T227" s="25"/>
      <c r="U227" s="25"/>
      <c r="V227" s="26"/>
      <c r="W227" s="25"/>
    </row>
    <row r="228" spans="1:23" ht="14.25">
      <c r="A228" s="9">
        <v>215</v>
      </c>
      <c r="B228" s="23">
        <v>12</v>
      </c>
      <c r="C228" s="32" t="s">
        <v>504</v>
      </c>
      <c r="D228" s="24">
        <v>40565</v>
      </c>
      <c r="E228" s="8" t="s">
        <v>6</v>
      </c>
      <c r="F228" s="13" t="s">
        <v>395</v>
      </c>
      <c r="G228" s="13" t="s">
        <v>396</v>
      </c>
      <c r="H228" s="5" t="s">
        <v>18</v>
      </c>
      <c r="I228" s="9" t="s">
        <v>616</v>
      </c>
      <c r="J228" s="35"/>
      <c r="K228" s="36"/>
      <c r="L228" s="25"/>
      <c r="M228" s="26"/>
      <c r="N228" s="26"/>
      <c r="O228" s="25"/>
      <c r="P228" s="25"/>
      <c r="Q228" s="25"/>
      <c r="R228" s="25"/>
      <c r="S228" s="26"/>
      <c r="T228" s="25"/>
      <c r="U228" s="25"/>
      <c r="V228" s="26"/>
      <c r="W228" s="25"/>
    </row>
    <row r="229" spans="1:12" ht="14.25">
      <c r="A229" s="9">
        <v>216</v>
      </c>
      <c r="B229" s="23">
        <v>13</v>
      </c>
      <c r="C229" s="32" t="s">
        <v>282</v>
      </c>
      <c r="D229" s="24">
        <v>40304</v>
      </c>
      <c r="E229" s="8" t="s">
        <v>6</v>
      </c>
      <c r="F229" s="13">
        <v>260850</v>
      </c>
      <c r="G229" s="13">
        <v>34454730</v>
      </c>
      <c r="H229" s="5" t="s">
        <v>21</v>
      </c>
      <c r="I229" s="9" t="s">
        <v>616</v>
      </c>
      <c r="J229" s="26"/>
      <c r="K229" s="26"/>
      <c r="L229" s="35"/>
    </row>
    <row r="230" spans="1:15" ht="14.25">
      <c r="A230" s="9">
        <v>217</v>
      </c>
      <c r="B230" s="23">
        <v>14</v>
      </c>
      <c r="C230" s="5" t="s">
        <v>579</v>
      </c>
      <c r="D230" s="24">
        <v>40490</v>
      </c>
      <c r="E230" s="8" t="s">
        <v>6</v>
      </c>
      <c r="F230" s="13">
        <v>128484</v>
      </c>
      <c r="G230" s="13">
        <v>34349472</v>
      </c>
      <c r="H230" s="28" t="s">
        <v>265</v>
      </c>
      <c r="I230" s="9" t="s">
        <v>616</v>
      </c>
      <c r="J230" s="26"/>
      <c r="K230" s="36"/>
      <c r="M230" s="26"/>
      <c r="N230" s="26"/>
      <c r="O230" s="26"/>
    </row>
    <row r="231" spans="1:15" ht="14.25">
      <c r="A231" s="9">
        <v>218</v>
      </c>
      <c r="B231" s="23">
        <v>15</v>
      </c>
      <c r="C231" s="32" t="s">
        <v>119</v>
      </c>
      <c r="D231" s="24">
        <v>40252</v>
      </c>
      <c r="E231" s="8" t="s">
        <v>6</v>
      </c>
      <c r="F231" s="13">
        <v>183083</v>
      </c>
      <c r="G231" s="13">
        <v>34416226</v>
      </c>
      <c r="H231" s="5" t="s">
        <v>120</v>
      </c>
      <c r="I231" s="9" t="s">
        <v>616</v>
      </c>
      <c r="J231" s="35"/>
      <c r="K231" s="36"/>
      <c r="L231" s="25"/>
      <c r="M231" s="26"/>
      <c r="N231" s="26"/>
      <c r="O231" s="26"/>
    </row>
    <row r="232" spans="1:15" ht="14.25">
      <c r="A232" s="9">
        <v>219</v>
      </c>
      <c r="B232" s="23">
        <v>16</v>
      </c>
      <c r="C232" s="32" t="s">
        <v>505</v>
      </c>
      <c r="D232" s="24">
        <v>40596</v>
      </c>
      <c r="E232" s="8" t="s">
        <v>6</v>
      </c>
      <c r="F232" s="13" t="s">
        <v>356</v>
      </c>
      <c r="G232" s="13" t="s">
        <v>357</v>
      </c>
      <c r="H232" s="5" t="s">
        <v>15</v>
      </c>
      <c r="I232" s="9">
        <v>1000</v>
      </c>
      <c r="J232" s="26"/>
      <c r="K232" s="26"/>
      <c r="L232" s="35"/>
      <c r="M232" s="26"/>
      <c r="N232" s="26"/>
      <c r="O232" s="26"/>
    </row>
    <row r="233" spans="1:23" ht="14.25">
      <c r="A233" s="9">
        <v>220</v>
      </c>
      <c r="B233" s="23">
        <v>17</v>
      </c>
      <c r="C233" s="32" t="s">
        <v>283</v>
      </c>
      <c r="D233" s="24">
        <v>40362</v>
      </c>
      <c r="E233" s="8" t="s">
        <v>6</v>
      </c>
      <c r="F233" s="13">
        <v>83052</v>
      </c>
      <c r="G233" s="13">
        <v>34307079</v>
      </c>
      <c r="H233" s="5" t="s">
        <v>14</v>
      </c>
      <c r="I233" s="9" t="s">
        <v>616</v>
      </c>
      <c r="J233" s="26"/>
      <c r="K233" s="36"/>
      <c r="L233" s="25"/>
      <c r="M233" s="35"/>
      <c r="N233" s="36"/>
      <c r="O233" s="26"/>
      <c r="P233" s="25"/>
      <c r="Q233" s="25"/>
      <c r="R233" s="26"/>
      <c r="S233" s="26"/>
      <c r="T233" s="25"/>
      <c r="U233" s="25"/>
      <c r="V233" s="26"/>
      <c r="W233" s="25"/>
    </row>
    <row r="234" spans="1:23" ht="14.25">
      <c r="A234" s="9">
        <v>221</v>
      </c>
      <c r="B234" s="23">
        <v>18</v>
      </c>
      <c r="C234" s="5" t="s">
        <v>580</v>
      </c>
      <c r="D234" s="24">
        <v>40849</v>
      </c>
      <c r="E234" s="8" t="s">
        <v>6</v>
      </c>
      <c r="F234" s="13">
        <v>68843</v>
      </c>
      <c r="G234" s="13">
        <v>34469184</v>
      </c>
      <c r="H234" s="5" t="s">
        <v>15</v>
      </c>
      <c r="I234" s="9">
        <v>1000</v>
      </c>
      <c r="J234" s="35"/>
      <c r="K234" s="36"/>
      <c r="L234" s="26"/>
      <c r="M234" s="35"/>
      <c r="N234" s="36"/>
      <c r="O234" s="26"/>
      <c r="P234" s="25"/>
      <c r="Q234" s="25"/>
      <c r="R234" s="25"/>
      <c r="S234" s="26"/>
      <c r="T234" s="25"/>
      <c r="U234" s="25"/>
      <c r="V234" s="26"/>
      <c r="W234" s="25"/>
    </row>
    <row r="235" spans="1:23" ht="14.25">
      <c r="A235" s="9">
        <v>222</v>
      </c>
      <c r="B235" s="23">
        <v>19</v>
      </c>
      <c r="C235" s="32" t="s">
        <v>121</v>
      </c>
      <c r="D235" s="24">
        <v>40837</v>
      </c>
      <c r="E235" s="8" t="s">
        <v>6</v>
      </c>
      <c r="F235" s="13">
        <v>264863</v>
      </c>
      <c r="G235" s="13">
        <v>34489002</v>
      </c>
      <c r="H235" s="5" t="s">
        <v>122</v>
      </c>
      <c r="I235" s="9" t="s">
        <v>616</v>
      </c>
      <c r="J235" s="26"/>
      <c r="K235" s="36"/>
      <c r="M235" s="35"/>
      <c r="N235" s="36"/>
      <c r="O235" s="26"/>
      <c r="P235" s="25"/>
      <c r="Q235" s="25"/>
      <c r="R235" s="25"/>
      <c r="S235" s="26"/>
      <c r="T235" s="25"/>
      <c r="U235" s="25"/>
      <c r="V235" s="26"/>
      <c r="W235" s="25"/>
    </row>
    <row r="236" spans="1:23" ht="14.25">
      <c r="A236" s="9">
        <v>223</v>
      </c>
      <c r="B236" s="23">
        <v>20</v>
      </c>
      <c r="C236" s="17" t="s">
        <v>444</v>
      </c>
      <c r="D236" s="24">
        <v>40622</v>
      </c>
      <c r="E236" s="8" t="s">
        <v>6</v>
      </c>
      <c r="F236" s="13">
        <v>295364</v>
      </c>
      <c r="G236" s="13">
        <v>55658466</v>
      </c>
      <c r="H236" s="17" t="s">
        <v>112</v>
      </c>
      <c r="I236" s="9" t="s">
        <v>616</v>
      </c>
      <c r="J236" s="26"/>
      <c r="K236" s="36"/>
      <c r="L236" s="26"/>
      <c r="M236" s="35"/>
      <c r="N236" s="36"/>
      <c r="O236" s="26"/>
      <c r="P236" s="25"/>
      <c r="Q236" s="25"/>
      <c r="R236" s="25"/>
      <c r="S236" s="26"/>
      <c r="T236" s="25"/>
      <c r="U236" s="25"/>
      <c r="V236" s="26"/>
      <c r="W236" s="25"/>
    </row>
    <row r="237" spans="1:23" ht="14.25">
      <c r="A237" s="9">
        <v>224</v>
      </c>
      <c r="B237" s="23">
        <v>21</v>
      </c>
      <c r="C237" s="32" t="s">
        <v>123</v>
      </c>
      <c r="D237" s="24">
        <v>40568</v>
      </c>
      <c r="E237" s="8" t="s">
        <v>6</v>
      </c>
      <c r="F237" s="13">
        <v>91857</v>
      </c>
      <c r="G237" s="13">
        <v>34270566</v>
      </c>
      <c r="H237" s="5" t="s">
        <v>14</v>
      </c>
      <c r="I237" s="9">
        <v>1000</v>
      </c>
      <c r="J237" s="26"/>
      <c r="K237" s="26"/>
      <c r="L237" s="35"/>
      <c r="M237" s="35"/>
      <c r="N237" s="36"/>
      <c r="O237" s="26"/>
      <c r="P237" s="25"/>
      <c r="Q237" s="25"/>
      <c r="R237" s="25"/>
      <c r="S237" s="26"/>
      <c r="T237" s="25"/>
      <c r="U237" s="25"/>
      <c r="V237" s="26"/>
      <c r="W237" s="25"/>
    </row>
    <row r="238" spans="1:23" ht="14.25">
      <c r="A238" s="9">
        <v>225</v>
      </c>
      <c r="B238" s="23">
        <v>22</v>
      </c>
      <c r="C238" s="32" t="s">
        <v>198</v>
      </c>
      <c r="D238" s="24">
        <v>40725</v>
      </c>
      <c r="E238" s="29" t="s">
        <v>6</v>
      </c>
      <c r="F238" s="13" t="s">
        <v>86</v>
      </c>
      <c r="G238" s="13" t="s">
        <v>87</v>
      </c>
      <c r="H238" s="5" t="s">
        <v>188</v>
      </c>
      <c r="I238" s="9" t="s">
        <v>616</v>
      </c>
      <c r="J238" s="26"/>
      <c r="K238" s="36"/>
      <c r="L238" s="35"/>
      <c r="M238" s="35"/>
      <c r="N238" s="36"/>
      <c r="O238" s="26"/>
      <c r="P238" s="25"/>
      <c r="Q238" s="25"/>
      <c r="R238" s="25"/>
      <c r="S238" s="26"/>
      <c r="T238" s="25"/>
      <c r="U238" s="25"/>
      <c r="V238" s="26"/>
      <c r="W238" s="25"/>
    </row>
    <row r="239" spans="1:23" ht="14.25">
      <c r="A239" s="9">
        <v>226</v>
      </c>
      <c r="B239" s="23">
        <v>23</v>
      </c>
      <c r="C239" s="32" t="s">
        <v>311</v>
      </c>
      <c r="D239" s="24">
        <v>40244</v>
      </c>
      <c r="E239" s="29" t="s">
        <v>6</v>
      </c>
      <c r="F239" s="13">
        <v>31014</v>
      </c>
      <c r="G239" s="13">
        <v>24252379</v>
      </c>
      <c r="H239" s="5" t="s">
        <v>22</v>
      </c>
      <c r="I239" s="9" t="s">
        <v>646</v>
      </c>
      <c r="J239" s="35"/>
      <c r="K239" s="36"/>
      <c r="L239" s="26"/>
      <c r="M239" s="35"/>
      <c r="N239" s="36"/>
      <c r="O239" s="26"/>
      <c r="P239" s="25"/>
      <c r="Q239" s="25"/>
      <c r="R239" s="25"/>
      <c r="S239" s="26"/>
      <c r="T239" s="25"/>
      <c r="U239" s="25"/>
      <c r="V239" s="26"/>
      <c r="W239" s="25"/>
    </row>
    <row r="240" spans="1:23" ht="14.25">
      <c r="A240" s="9">
        <v>227</v>
      </c>
      <c r="B240" s="23">
        <v>24</v>
      </c>
      <c r="C240" s="32" t="s">
        <v>124</v>
      </c>
      <c r="D240" s="24">
        <v>40624</v>
      </c>
      <c r="E240" s="8" t="s">
        <v>6</v>
      </c>
      <c r="F240" s="13">
        <v>170954</v>
      </c>
      <c r="G240" s="13">
        <v>34414983</v>
      </c>
      <c r="H240" s="5" t="s">
        <v>100</v>
      </c>
      <c r="I240" s="9" t="s">
        <v>616</v>
      </c>
      <c r="J240" s="36"/>
      <c r="K240" s="36"/>
      <c r="L240" s="35"/>
      <c r="M240" s="35"/>
      <c r="N240" s="36"/>
      <c r="O240" s="26"/>
      <c r="P240" s="25"/>
      <c r="Q240" s="25"/>
      <c r="R240" s="25"/>
      <c r="S240" s="26"/>
      <c r="T240" s="25"/>
      <c r="U240" s="25"/>
      <c r="V240" s="26"/>
      <c r="W240" s="25"/>
    </row>
    <row r="241" spans="1:14" ht="14.25">
      <c r="A241" s="9">
        <v>228</v>
      </c>
      <c r="B241" s="23">
        <v>25</v>
      </c>
      <c r="C241" s="32" t="s">
        <v>506</v>
      </c>
      <c r="D241" s="24">
        <v>40651</v>
      </c>
      <c r="E241" s="8" t="s">
        <v>6</v>
      </c>
      <c r="F241" s="13" t="s">
        <v>358</v>
      </c>
      <c r="G241" s="13" t="s">
        <v>359</v>
      </c>
      <c r="H241" s="5" t="s">
        <v>20</v>
      </c>
      <c r="I241" s="9" t="s">
        <v>616</v>
      </c>
      <c r="J241" s="35"/>
      <c r="K241" s="26"/>
      <c r="N241" s="36"/>
    </row>
    <row r="242" spans="1:11" ht="14.25">
      <c r="A242" s="9">
        <v>229</v>
      </c>
      <c r="B242" s="23">
        <v>26</v>
      </c>
      <c r="C242" s="32" t="s">
        <v>413</v>
      </c>
      <c r="D242" s="24">
        <v>40402</v>
      </c>
      <c r="E242" s="8" t="s">
        <v>6</v>
      </c>
      <c r="F242" s="13" t="s">
        <v>414</v>
      </c>
      <c r="G242" s="13" t="s">
        <v>415</v>
      </c>
      <c r="H242" s="5" t="s">
        <v>103</v>
      </c>
      <c r="I242" s="9" t="s">
        <v>616</v>
      </c>
      <c r="J242" s="35"/>
      <c r="K242" s="36"/>
    </row>
    <row r="243" spans="1:9" ht="14.25">
      <c r="A243" s="9">
        <v>230</v>
      </c>
      <c r="B243" s="23">
        <v>27</v>
      </c>
      <c r="C243" s="32" t="s">
        <v>125</v>
      </c>
      <c r="D243" s="24">
        <v>40676</v>
      </c>
      <c r="E243" s="8" t="s">
        <v>6</v>
      </c>
      <c r="F243" s="13">
        <v>194620</v>
      </c>
      <c r="G243" s="13">
        <v>34460373</v>
      </c>
      <c r="H243" s="5" t="s">
        <v>126</v>
      </c>
      <c r="I243" s="9" t="s">
        <v>616</v>
      </c>
    </row>
    <row r="244" spans="1:12" ht="14.25">
      <c r="A244" s="9">
        <v>231</v>
      </c>
      <c r="B244" s="23">
        <v>28</v>
      </c>
      <c r="C244" s="32" t="s">
        <v>128</v>
      </c>
      <c r="D244" s="24">
        <v>40707</v>
      </c>
      <c r="E244" s="8" t="s">
        <v>6</v>
      </c>
      <c r="F244" s="23">
        <v>233835</v>
      </c>
      <c r="G244" s="23">
        <v>34473580</v>
      </c>
      <c r="H244" s="12" t="s">
        <v>127</v>
      </c>
      <c r="I244" s="9">
        <v>1000</v>
      </c>
      <c r="L244" s="35"/>
    </row>
    <row r="245" spans="1:27" ht="14.25">
      <c r="A245" s="9">
        <v>232</v>
      </c>
      <c r="B245" s="23">
        <v>29</v>
      </c>
      <c r="C245" s="28" t="s">
        <v>445</v>
      </c>
      <c r="D245" s="24">
        <v>40217</v>
      </c>
      <c r="E245" s="29" t="s">
        <v>6</v>
      </c>
      <c r="F245" s="13">
        <v>208152</v>
      </c>
      <c r="G245" s="13">
        <v>55612814</v>
      </c>
      <c r="H245" s="28" t="s">
        <v>23</v>
      </c>
      <c r="I245" s="9" t="s">
        <v>616</v>
      </c>
      <c r="L245" s="35"/>
      <c r="M245" s="26"/>
      <c r="N245" s="25"/>
      <c r="O245" s="25"/>
      <c r="P245" s="25"/>
      <c r="Q245" s="25"/>
      <c r="R245" s="25"/>
      <c r="S245" s="26"/>
      <c r="T245" s="25"/>
      <c r="U245" s="25"/>
      <c r="V245" s="26"/>
      <c r="W245" s="25"/>
      <c r="X245" s="27"/>
      <c r="Y245" s="25"/>
      <c r="Z245" s="26"/>
      <c r="AA245" s="25"/>
    </row>
    <row r="246" spans="1:27" ht="14.25">
      <c r="A246" s="9">
        <v>233</v>
      </c>
      <c r="B246" s="23">
        <v>30</v>
      </c>
      <c r="C246" s="5" t="s">
        <v>446</v>
      </c>
      <c r="D246" s="24">
        <v>40502</v>
      </c>
      <c r="E246" s="8" t="s">
        <v>6</v>
      </c>
      <c r="F246" s="13">
        <v>128209</v>
      </c>
      <c r="G246" s="13">
        <v>34307249</v>
      </c>
      <c r="H246" s="5" t="s">
        <v>23</v>
      </c>
      <c r="I246" s="9" t="s">
        <v>616</v>
      </c>
      <c r="J246" s="35"/>
      <c r="K246" s="35"/>
      <c r="L246" s="35"/>
      <c r="M246" s="26"/>
      <c r="N246" s="25"/>
      <c r="O246" s="25"/>
      <c r="P246" s="25"/>
      <c r="Q246" s="25"/>
      <c r="R246" s="25"/>
      <c r="S246" s="26"/>
      <c r="T246" s="25"/>
      <c r="U246" s="25"/>
      <c r="V246" s="26"/>
      <c r="W246" s="25"/>
      <c r="X246" s="27"/>
      <c r="Y246" s="25"/>
      <c r="Z246" s="26"/>
      <c r="AA246" s="25"/>
    </row>
    <row r="247" spans="1:27" ht="14.25">
      <c r="A247" s="17"/>
      <c r="B247" s="13"/>
      <c r="C247" s="32"/>
      <c r="D247" s="24"/>
      <c r="E247" s="29"/>
      <c r="F247" s="13"/>
      <c r="G247" s="13"/>
      <c r="H247" s="28"/>
      <c r="I247" s="9"/>
      <c r="J247" s="35"/>
      <c r="K247" s="35"/>
      <c r="L247" s="35"/>
      <c r="M247" s="26"/>
      <c r="N247" s="25"/>
      <c r="O247" s="25"/>
      <c r="P247" s="25"/>
      <c r="Q247" s="25"/>
      <c r="R247" s="25"/>
      <c r="S247" s="26"/>
      <c r="T247" s="25"/>
      <c r="U247" s="25"/>
      <c r="V247" s="26"/>
      <c r="W247" s="25"/>
      <c r="X247" s="27"/>
      <c r="Y247" s="25"/>
      <c r="Z247" s="26"/>
      <c r="AA247" s="25"/>
    </row>
    <row r="248" spans="1:27" ht="14.25">
      <c r="A248" s="17"/>
      <c r="B248" s="13"/>
      <c r="C248" s="28"/>
      <c r="D248" s="6"/>
      <c r="E248" s="29"/>
      <c r="F248" s="13"/>
      <c r="G248" s="13"/>
      <c r="H248" s="5"/>
      <c r="I248" s="9"/>
      <c r="J248" s="26"/>
      <c r="K248" s="25"/>
      <c r="L248" s="25"/>
      <c r="M248" s="26"/>
      <c r="N248" s="25"/>
      <c r="O248" s="25"/>
      <c r="P248" s="25"/>
      <c r="Q248" s="25"/>
      <c r="R248" s="25"/>
      <c r="S248" s="26"/>
      <c r="T248" s="25"/>
      <c r="U248" s="25"/>
      <c r="V248" s="26"/>
      <c r="W248" s="25"/>
      <c r="X248" s="27"/>
      <c r="Y248" s="25"/>
      <c r="Z248" s="26"/>
      <c r="AA248" s="25"/>
    </row>
    <row r="249" spans="1:27" ht="14.25">
      <c r="A249" s="17">
        <v>234</v>
      </c>
      <c r="B249" s="13">
        <v>1</v>
      </c>
      <c r="C249" s="5" t="s">
        <v>447</v>
      </c>
      <c r="D249" s="24">
        <v>39823</v>
      </c>
      <c r="E249" s="8" t="s">
        <v>3</v>
      </c>
      <c r="F249" s="13">
        <v>39281</v>
      </c>
      <c r="G249" s="13">
        <v>24284394</v>
      </c>
      <c r="H249" s="5" t="s">
        <v>20</v>
      </c>
      <c r="I249" s="9" t="s">
        <v>616</v>
      </c>
      <c r="J249" s="35"/>
      <c r="K249" s="36"/>
      <c r="L249" s="35"/>
      <c r="M249" s="35"/>
      <c r="N249" s="25"/>
      <c r="O249" s="25"/>
      <c r="P249" s="25"/>
      <c r="Q249" s="25"/>
      <c r="R249" s="25"/>
      <c r="S249" s="26"/>
      <c r="T249" s="25"/>
      <c r="U249" s="25"/>
      <c r="V249" s="26"/>
      <c r="W249" s="25"/>
      <c r="X249" s="27"/>
      <c r="Y249" s="25"/>
      <c r="Z249" s="26"/>
      <c r="AA249" s="25"/>
    </row>
    <row r="250" spans="1:27" ht="14.25">
      <c r="A250" s="17">
        <v>235</v>
      </c>
      <c r="B250" s="13">
        <v>2</v>
      </c>
      <c r="C250" s="5" t="s">
        <v>582</v>
      </c>
      <c r="D250" s="24">
        <v>40148</v>
      </c>
      <c r="E250" s="8" t="s">
        <v>3</v>
      </c>
      <c r="F250" s="13">
        <v>23946</v>
      </c>
      <c r="G250" s="13">
        <v>24229601</v>
      </c>
      <c r="H250" s="5" t="s">
        <v>127</v>
      </c>
      <c r="I250" s="9">
        <v>1000</v>
      </c>
      <c r="J250" s="35"/>
      <c r="K250" s="36"/>
      <c r="L250" s="35"/>
      <c r="M250" s="35"/>
      <c r="N250" s="25"/>
      <c r="O250" s="25"/>
      <c r="P250" s="25"/>
      <c r="Q250" s="25"/>
      <c r="R250" s="25"/>
      <c r="S250" s="26"/>
      <c r="T250" s="25"/>
      <c r="U250" s="25"/>
      <c r="V250" s="26"/>
      <c r="W250" s="25"/>
      <c r="X250" s="27"/>
      <c r="Y250" s="25"/>
      <c r="Z250" s="26"/>
      <c r="AA250" s="25"/>
    </row>
    <row r="251" spans="1:27" ht="14.25">
      <c r="A251" s="17">
        <v>236</v>
      </c>
      <c r="B251" s="13">
        <v>3</v>
      </c>
      <c r="C251" s="32" t="s">
        <v>485</v>
      </c>
      <c r="D251" s="24">
        <v>39958</v>
      </c>
      <c r="E251" s="8" t="s">
        <v>3</v>
      </c>
      <c r="F251" s="13" t="s">
        <v>348</v>
      </c>
      <c r="G251" s="13" t="s">
        <v>349</v>
      </c>
      <c r="H251" s="28" t="s">
        <v>421</v>
      </c>
      <c r="I251" s="9" t="s">
        <v>616</v>
      </c>
      <c r="J251" s="35"/>
      <c r="K251" s="36"/>
      <c r="L251" s="35"/>
      <c r="M251" s="26"/>
      <c r="N251" s="25"/>
      <c r="O251" s="25"/>
      <c r="P251" s="25"/>
      <c r="Q251" s="25"/>
      <c r="R251" s="25"/>
      <c r="S251" s="26"/>
      <c r="T251" s="25"/>
      <c r="U251" s="25"/>
      <c r="V251" s="26"/>
      <c r="W251" s="25"/>
      <c r="X251" s="27"/>
      <c r="Y251" s="25"/>
      <c r="Z251" s="26"/>
      <c r="AA251" s="25"/>
    </row>
    <row r="252" spans="1:27" ht="14.25">
      <c r="A252" s="17">
        <v>237</v>
      </c>
      <c r="B252" s="13">
        <v>4</v>
      </c>
      <c r="C252" s="28" t="s">
        <v>199</v>
      </c>
      <c r="D252" s="6">
        <v>40043</v>
      </c>
      <c r="E252" s="29" t="s">
        <v>3</v>
      </c>
      <c r="F252" s="13" t="s">
        <v>72</v>
      </c>
      <c r="G252" s="13" t="s">
        <v>73</v>
      </c>
      <c r="H252" s="5" t="s">
        <v>18</v>
      </c>
      <c r="I252" s="9">
        <v>1000</v>
      </c>
      <c r="J252" s="35"/>
      <c r="K252" s="36"/>
      <c r="L252" s="35"/>
      <c r="M252" s="26"/>
      <c r="N252" s="25"/>
      <c r="O252" s="25"/>
      <c r="P252" s="25"/>
      <c r="Q252" s="25"/>
      <c r="R252" s="25"/>
      <c r="S252" s="26"/>
      <c r="T252" s="25"/>
      <c r="U252" s="25"/>
      <c r="V252" s="26"/>
      <c r="W252" s="25"/>
      <c r="X252" s="27"/>
      <c r="Y252" s="25"/>
      <c r="Z252" s="26"/>
      <c r="AA252" s="25"/>
    </row>
    <row r="253" spans="1:14" ht="14.25">
      <c r="A253" s="17">
        <v>238</v>
      </c>
      <c r="B253" s="13">
        <v>5</v>
      </c>
      <c r="C253" s="28" t="s">
        <v>54</v>
      </c>
      <c r="D253" s="6">
        <v>39639</v>
      </c>
      <c r="E253" s="29" t="s">
        <v>3</v>
      </c>
      <c r="F253" s="13">
        <v>21481</v>
      </c>
      <c r="G253" s="13">
        <v>24229229</v>
      </c>
      <c r="H253" s="5" t="s">
        <v>24</v>
      </c>
      <c r="I253" s="9" t="s">
        <v>616</v>
      </c>
      <c r="J253" s="35"/>
      <c r="K253" s="36"/>
      <c r="L253" s="35"/>
      <c r="M253" s="35"/>
      <c r="N253" s="25"/>
    </row>
    <row r="254" spans="1:14" ht="14.25">
      <c r="A254" s="17">
        <v>239</v>
      </c>
      <c r="B254" s="13">
        <v>6</v>
      </c>
      <c r="C254" s="32" t="s">
        <v>598</v>
      </c>
      <c r="D254" s="24">
        <v>39970</v>
      </c>
      <c r="E254" s="8" t="s">
        <v>3</v>
      </c>
      <c r="F254" s="13" t="s">
        <v>522</v>
      </c>
      <c r="G254" s="13" t="s">
        <v>523</v>
      </c>
      <c r="H254" s="28" t="s">
        <v>100</v>
      </c>
      <c r="I254" s="9" t="s">
        <v>616</v>
      </c>
      <c r="J254" s="35"/>
      <c r="K254" s="36"/>
      <c r="L254" s="35"/>
      <c r="M254" s="26"/>
      <c r="N254" s="25"/>
    </row>
    <row r="255" spans="1:14" ht="14.25">
      <c r="A255" s="17">
        <v>240</v>
      </c>
      <c r="B255" s="13">
        <v>7</v>
      </c>
      <c r="C255" s="28" t="s">
        <v>448</v>
      </c>
      <c r="D255" s="6">
        <v>40139</v>
      </c>
      <c r="E255" s="29" t="s">
        <v>3</v>
      </c>
      <c r="F255" s="13">
        <v>69562</v>
      </c>
      <c r="G255" s="13">
        <v>34233512</v>
      </c>
      <c r="H255" s="28" t="s">
        <v>137</v>
      </c>
      <c r="I255" s="9">
        <v>1000</v>
      </c>
      <c r="J255" s="35"/>
      <c r="K255" s="36"/>
      <c r="L255" s="35"/>
      <c r="M255" s="26"/>
      <c r="N255" s="25"/>
    </row>
    <row r="256" spans="1:14" ht="14.25">
      <c r="A256" s="17">
        <v>241</v>
      </c>
      <c r="B256" s="13">
        <v>8</v>
      </c>
      <c r="C256" s="28" t="s">
        <v>604</v>
      </c>
      <c r="D256" s="24">
        <v>39874</v>
      </c>
      <c r="E256" s="8" t="s">
        <v>3</v>
      </c>
      <c r="F256" s="13" t="s">
        <v>537</v>
      </c>
      <c r="G256" s="13" t="s">
        <v>25</v>
      </c>
      <c r="H256" s="5" t="s">
        <v>20</v>
      </c>
      <c r="I256" s="9" t="s">
        <v>616</v>
      </c>
      <c r="J256" s="35"/>
      <c r="K256" s="36"/>
      <c r="L256" s="35"/>
      <c r="M256" s="35"/>
      <c r="N256" s="25"/>
    </row>
    <row r="257" spans="1:14" ht="14.25">
      <c r="A257" s="17">
        <v>242</v>
      </c>
      <c r="B257" s="13">
        <v>9</v>
      </c>
      <c r="C257" s="28" t="s">
        <v>166</v>
      </c>
      <c r="D257" s="6">
        <v>40093</v>
      </c>
      <c r="E257" s="29" t="s">
        <v>3</v>
      </c>
      <c r="F257" s="13">
        <v>79265</v>
      </c>
      <c r="G257" s="13">
        <v>34275525</v>
      </c>
      <c r="H257" s="28" t="s">
        <v>17</v>
      </c>
      <c r="I257" s="9" t="s">
        <v>616</v>
      </c>
      <c r="J257" s="35"/>
      <c r="K257" s="36"/>
      <c r="L257" s="35"/>
      <c r="M257" s="35"/>
      <c r="N257" s="25"/>
    </row>
    <row r="258" spans="1:14" ht="14.25">
      <c r="A258" s="17">
        <v>243</v>
      </c>
      <c r="B258" s="13">
        <v>10</v>
      </c>
      <c r="C258" s="28" t="s">
        <v>183</v>
      </c>
      <c r="D258" s="6">
        <v>39477</v>
      </c>
      <c r="E258" s="29" t="s">
        <v>3</v>
      </c>
      <c r="F258" s="13" t="s">
        <v>28</v>
      </c>
      <c r="G258" s="13" t="s">
        <v>29</v>
      </c>
      <c r="H258" s="5" t="s">
        <v>14</v>
      </c>
      <c r="I258" s="9" t="s">
        <v>616</v>
      </c>
      <c r="J258" s="36"/>
      <c r="K258" s="36"/>
      <c r="L258" s="35"/>
      <c r="M258" s="35"/>
      <c r="N258" s="25"/>
    </row>
    <row r="259" spans="1:14" ht="14.25">
      <c r="A259" s="17">
        <v>244</v>
      </c>
      <c r="B259" s="13">
        <v>11</v>
      </c>
      <c r="C259" s="32" t="s">
        <v>486</v>
      </c>
      <c r="D259" s="24">
        <v>40076</v>
      </c>
      <c r="E259" s="8" t="s">
        <v>3</v>
      </c>
      <c r="F259" s="13" t="s">
        <v>371</v>
      </c>
      <c r="G259" s="13" t="s">
        <v>372</v>
      </c>
      <c r="H259" s="28" t="s">
        <v>21</v>
      </c>
      <c r="I259" s="9">
        <v>1000</v>
      </c>
      <c r="J259" s="35"/>
      <c r="K259" s="36"/>
      <c r="L259" s="35"/>
      <c r="M259" s="35"/>
      <c r="N259" s="25"/>
    </row>
    <row r="260" spans="1:14" ht="14.25">
      <c r="A260" s="17">
        <v>245</v>
      </c>
      <c r="B260" s="13">
        <v>12</v>
      </c>
      <c r="C260" s="32" t="s">
        <v>487</v>
      </c>
      <c r="D260" s="24">
        <v>39758</v>
      </c>
      <c r="E260" s="8" t="s">
        <v>3</v>
      </c>
      <c r="F260" s="13" t="s">
        <v>364</v>
      </c>
      <c r="G260" s="13" t="s">
        <v>365</v>
      </c>
      <c r="H260" s="28" t="s">
        <v>21</v>
      </c>
      <c r="I260" s="9">
        <v>1000</v>
      </c>
      <c r="J260" s="35"/>
      <c r="K260" s="36"/>
      <c r="L260" s="35"/>
      <c r="M260" s="35"/>
      <c r="N260" s="36"/>
    </row>
    <row r="261" spans="1:14" ht="14.25">
      <c r="A261" s="17">
        <v>246</v>
      </c>
      <c r="B261" s="13">
        <v>13</v>
      </c>
      <c r="C261" s="32" t="s">
        <v>488</v>
      </c>
      <c r="D261" s="24">
        <v>39794</v>
      </c>
      <c r="E261" s="8" t="s">
        <v>3</v>
      </c>
      <c r="F261" s="13" t="s">
        <v>346</v>
      </c>
      <c r="G261" s="13" t="s">
        <v>347</v>
      </c>
      <c r="H261" s="28" t="s">
        <v>461</v>
      </c>
      <c r="I261" s="9" t="s">
        <v>616</v>
      </c>
      <c r="J261" s="35"/>
      <c r="K261" s="36"/>
      <c r="L261" s="35"/>
      <c r="M261" s="26"/>
      <c r="N261" s="36"/>
    </row>
    <row r="262" spans="1:14" ht="14.25">
      <c r="A262" s="17">
        <v>247</v>
      </c>
      <c r="B262" s="13">
        <v>14</v>
      </c>
      <c r="C262" s="5" t="s">
        <v>449</v>
      </c>
      <c r="D262" s="6">
        <v>39478</v>
      </c>
      <c r="E262" s="8" t="s">
        <v>3</v>
      </c>
      <c r="F262" s="13">
        <v>6377</v>
      </c>
      <c r="G262" s="13">
        <v>54157749</v>
      </c>
      <c r="H262" s="5" t="s">
        <v>109</v>
      </c>
      <c r="I262" s="9">
        <v>1000</v>
      </c>
      <c r="J262" s="35"/>
      <c r="K262" s="36"/>
      <c r="L262" s="25"/>
      <c r="M262" s="26"/>
      <c r="N262" s="36"/>
    </row>
    <row r="263" spans="1:14" ht="14.25">
      <c r="A263" s="17">
        <v>248</v>
      </c>
      <c r="B263" s="13">
        <v>15</v>
      </c>
      <c r="C263" s="5" t="s">
        <v>583</v>
      </c>
      <c r="D263" s="6">
        <v>39524</v>
      </c>
      <c r="E263" s="8" t="s">
        <v>3</v>
      </c>
      <c r="F263" s="13">
        <v>53616</v>
      </c>
      <c r="G263" s="13">
        <v>34227040</v>
      </c>
      <c r="H263" s="5" t="s">
        <v>19</v>
      </c>
      <c r="I263" s="9">
        <v>1000</v>
      </c>
      <c r="J263" s="35"/>
      <c r="K263" s="36"/>
      <c r="L263" s="25"/>
      <c r="M263" s="26"/>
      <c r="N263" s="36"/>
    </row>
    <row r="264" spans="1:14" ht="14.25">
      <c r="A264" s="17">
        <v>249</v>
      </c>
      <c r="B264" s="13">
        <v>16</v>
      </c>
      <c r="C264" s="28" t="s">
        <v>634</v>
      </c>
      <c r="D264" s="24">
        <v>40155</v>
      </c>
      <c r="E264" s="29" t="s">
        <v>3</v>
      </c>
      <c r="F264" s="13">
        <v>266241</v>
      </c>
      <c r="G264" s="13">
        <v>55677410</v>
      </c>
      <c r="H264" s="28" t="s">
        <v>134</v>
      </c>
      <c r="I264" s="9">
        <v>1000</v>
      </c>
      <c r="J264" s="35"/>
      <c r="K264" s="35"/>
      <c r="L264" s="35"/>
      <c r="M264" s="26"/>
      <c r="N264" s="36"/>
    </row>
    <row r="265" spans="1:14" ht="14.25">
      <c r="A265" s="17">
        <v>250</v>
      </c>
      <c r="B265" s="13">
        <v>17</v>
      </c>
      <c r="C265" s="32" t="s">
        <v>489</v>
      </c>
      <c r="D265" s="24">
        <v>40053</v>
      </c>
      <c r="E265" s="8" t="s">
        <v>3</v>
      </c>
      <c r="F265" s="13" t="s">
        <v>411</v>
      </c>
      <c r="G265" s="13" t="s">
        <v>412</v>
      </c>
      <c r="H265" s="28" t="s">
        <v>127</v>
      </c>
      <c r="I265" s="9" t="s">
        <v>616</v>
      </c>
      <c r="J265" s="36"/>
      <c r="K265" s="36"/>
      <c r="L265" s="25"/>
      <c r="M265" s="35"/>
      <c r="N265" s="36"/>
    </row>
    <row r="266" spans="1:14" ht="14.25">
      <c r="A266" s="17">
        <v>251</v>
      </c>
      <c r="B266" s="13">
        <v>18</v>
      </c>
      <c r="C266" s="40" t="s">
        <v>152</v>
      </c>
      <c r="D266" s="6">
        <v>39717</v>
      </c>
      <c r="E266" s="8" t="s">
        <v>3</v>
      </c>
      <c r="F266" s="13">
        <v>38358</v>
      </c>
      <c r="G266" s="13">
        <v>24280143</v>
      </c>
      <c r="H266" s="5" t="s">
        <v>153</v>
      </c>
      <c r="I266" s="9" t="s">
        <v>616</v>
      </c>
      <c r="J266" s="35"/>
      <c r="K266" s="36"/>
      <c r="L266" s="35"/>
      <c r="M266" s="35"/>
      <c r="N266" s="36"/>
    </row>
    <row r="267" spans="1:14" ht="14.25">
      <c r="A267" s="17">
        <v>252</v>
      </c>
      <c r="B267" s="13">
        <v>19</v>
      </c>
      <c r="C267" s="5" t="s">
        <v>284</v>
      </c>
      <c r="D267" s="6">
        <v>39721</v>
      </c>
      <c r="E267" s="8" t="s">
        <v>3</v>
      </c>
      <c r="F267" s="13">
        <v>81255</v>
      </c>
      <c r="G267" s="13">
        <v>34254781</v>
      </c>
      <c r="H267" s="5" t="s">
        <v>14</v>
      </c>
      <c r="I267" s="9" t="s">
        <v>616</v>
      </c>
      <c r="J267" s="36"/>
      <c r="K267" s="25"/>
      <c r="L267" s="35"/>
      <c r="M267" s="26"/>
      <c r="N267" s="36"/>
    </row>
    <row r="268" spans="1:14" ht="14.25">
      <c r="A268" s="17">
        <v>253</v>
      </c>
      <c r="B268" s="13">
        <v>20</v>
      </c>
      <c r="C268" s="5" t="s">
        <v>286</v>
      </c>
      <c r="D268" s="6">
        <v>40129</v>
      </c>
      <c r="E268" s="8" t="s">
        <v>3</v>
      </c>
      <c r="F268" s="13">
        <v>106382</v>
      </c>
      <c r="G268" s="13">
        <v>34281576</v>
      </c>
      <c r="H268" s="5" t="s">
        <v>285</v>
      </c>
      <c r="I268" s="9">
        <v>1000</v>
      </c>
      <c r="J268" s="36"/>
      <c r="K268" s="25"/>
      <c r="L268" s="25"/>
      <c r="M268" s="26"/>
      <c r="N268" s="36"/>
    </row>
    <row r="269" spans="1:27" ht="14.25">
      <c r="A269" s="17">
        <v>254</v>
      </c>
      <c r="B269" s="13">
        <v>21</v>
      </c>
      <c r="C269" s="5" t="s">
        <v>593</v>
      </c>
      <c r="D269" s="24">
        <v>39574</v>
      </c>
      <c r="E269" s="8" t="s">
        <v>3</v>
      </c>
      <c r="F269" s="13">
        <v>19847</v>
      </c>
      <c r="G269" s="13">
        <v>54179475</v>
      </c>
      <c r="H269" s="5" t="s">
        <v>15</v>
      </c>
      <c r="I269" s="9">
        <v>1000</v>
      </c>
      <c r="J269" s="35"/>
      <c r="K269" s="36"/>
      <c r="L269" s="35"/>
      <c r="M269" s="26"/>
      <c r="N269" s="36"/>
      <c r="O269" s="26"/>
      <c r="P269" s="25"/>
      <c r="Q269" s="25"/>
      <c r="R269" s="25"/>
      <c r="S269" s="26"/>
      <c r="T269" s="25"/>
      <c r="U269" s="25"/>
      <c r="V269" s="26"/>
      <c r="W269" s="25"/>
      <c r="X269" s="27"/>
      <c r="Y269" s="25"/>
      <c r="Z269" s="26"/>
      <c r="AA269" s="25"/>
    </row>
    <row r="270" spans="1:27" ht="14.25">
      <c r="A270" s="17">
        <v>255</v>
      </c>
      <c r="B270" s="13">
        <v>22</v>
      </c>
      <c r="C270" s="28" t="s">
        <v>314</v>
      </c>
      <c r="D270" s="6">
        <v>39461</v>
      </c>
      <c r="E270" s="29" t="s">
        <v>3</v>
      </c>
      <c r="F270" s="13" t="s">
        <v>224</v>
      </c>
      <c r="G270" s="13" t="s">
        <v>225</v>
      </c>
      <c r="H270" s="5" t="s">
        <v>22</v>
      </c>
      <c r="I270" s="9" t="s">
        <v>646</v>
      </c>
      <c r="J270" s="36"/>
      <c r="K270" s="25"/>
      <c r="L270" s="35"/>
      <c r="M270" s="26"/>
      <c r="N270" s="36"/>
      <c r="O270" s="26"/>
      <c r="P270" s="25"/>
      <c r="Q270" s="25"/>
      <c r="R270" s="25"/>
      <c r="S270" s="26"/>
      <c r="T270" s="25"/>
      <c r="U270" s="25"/>
      <c r="V270" s="26"/>
      <c r="W270" s="25"/>
      <c r="X270" s="27"/>
      <c r="Y270" s="25"/>
      <c r="Z270" s="26"/>
      <c r="AA270" s="25"/>
    </row>
    <row r="271" spans="1:27" ht="14.25">
      <c r="A271" s="17">
        <v>256</v>
      </c>
      <c r="B271" s="13">
        <v>23</v>
      </c>
      <c r="C271" s="5" t="s">
        <v>628</v>
      </c>
      <c r="D271" s="24">
        <v>39625</v>
      </c>
      <c r="E271" s="13" t="s">
        <v>3</v>
      </c>
      <c r="F271" s="13">
        <v>99217</v>
      </c>
      <c r="G271" s="13">
        <v>34264566</v>
      </c>
      <c r="H271" s="5" t="s">
        <v>134</v>
      </c>
      <c r="I271" s="9">
        <v>1000</v>
      </c>
      <c r="J271" s="35"/>
      <c r="K271" s="35"/>
      <c r="L271" s="35"/>
      <c r="M271" s="26"/>
      <c r="N271" s="36"/>
      <c r="O271" s="26"/>
      <c r="P271" s="25"/>
      <c r="Q271" s="25"/>
      <c r="R271" s="25"/>
      <c r="S271" s="26"/>
      <c r="T271" s="25"/>
      <c r="U271" s="25"/>
      <c r="V271" s="26"/>
      <c r="W271" s="25"/>
      <c r="X271" s="27"/>
      <c r="Y271" s="25"/>
      <c r="Z271" s="26"/>
      <c r="AA271" s="25"/>
    </row>
    <row r="272" spans="1:27" ht="14.25">
      <c r="A272" s="17">
        <v>257</v>
      </c>
      <c r="B272" s="13">
        <v>24</v>
      </c>
      <c r="C272" s="5" t="s">
        <v>450</v>
      </c>
      <c r="D272" s="6">
        <v>39518</v>
      </c>
      <c r="E272" s="8" t="s">
        <v>3</v>
      </c>
      <c r="F272" s="13">
        <v>27350</v>
      </c>
      <c r="G272" s="13">
        <v>24237701</v>
      </c>
      <c r="H272" s="5" t="s">
        <v>430</v>
      </c>
      <c r="I272" s="9">
        <v>1000</v>
      </c>
      <c r="J272" s="35"/>
      <c r="K272" s="36"/>
      <c r="L272" s="35"/>
      <c r="M272" s="26"/>
      <c r="N272" s="36"/>
      <c r="O272" s="26"/>
      <c r="P272" s="25"/>
      <c r="Q272" s="25"/>
      <c r="R272" s="25"/>
      <c r="S272" s="26"/>
      <c r="T272" s="25"/>
      <c r="U272" s="25"/>
      <c r="V272" s="26"/>
      <c r="W272" s="25"/>
      <c r="X272" s="27"/>
      <c r="Y272" s="25"/>
      <c r="Z272" s="26"/>
      <c r="AA272" s="25"/>
    </row>
    <row r="273" spans="1:27" ht="14.25">
      <c r="A273" s="17">
        <v>258</v>
      </c>
      <c r="B273" s="13">
        <v>25</v>
      </c>
      <c r="C273" s="28" t="s">
        <v>490</v>
      </c>
      <c r="D273" s="6">
        <v>39533</v>
      </c>
      <c r="E273" s="29" t="s">
        <v>3</v>
      </c>
      <c r="F273" s="13" t="s">
        <v>383</v>
      </c>
      <c r="G273" s="13" t="s">
        <v>25</v>
      </c>
      <c r="H273" s="5" t="s">
        <v>251</v>
      </c>
      <c r="I273" s="9">
        <v>1000</v>
      </c>
      <c r="J273" s="35"/>
      <c r="K273" s="36"/>
      <c r="L273" s="35"/>
      <c r="M273" s="26"/>
      <c r="N273" s="36"/>
      <c r="O273" s="26"/>
      <c r="P273" s="25"/>
      <c r="Q273" s="25"/>
      <c r="R273" s="25"/>
      <c r="S273" s="26"/>
      <c r="T273" s="25"/>
      <c r="U273" s="25"/>
      <c r="V273" s="26"/>
      <c r="W273" s="25"/>
      <c r="X273" s="27"/>
      <c r="Y273" s="25"/>
      <c r="Z273" s="26"/>
      <c r="AA273" s="25"/>
    </row>
    <row r="274" spans="1:27" ht="14.25">
      <c r="A274" s="17">
        <v>259</v>
      </c>
      <c r="B274" s="13">
        <v>26</v>
      </c>
      <c r="C274" s="5" t="s">
        <v>287</v>
      </c>
      <c r="D274" s="6">
        <v>39775</v>
      </c>
      <c r="E274" s="8" t="s">
        <v>3</v>
      </c>
      <c r="F274" s="13">
        <v>63632</v>
      </c>
      <c r="G274" s="13">
        <v>34363394</v>
      </c>
      <c r="H274" s="5" t="s">
        <v>20</v>
      </c>
      <c r="I274" s="9" t="s">
        <v>616</v>
      </c>
      <c r="J274" s="36"/>
      <c r="K274" s="25"/>
      <c r="L274" s="35"/>
      <c r="M274" s="26"/>
      <c r="N274" s="36"/>
      <c r="O274" s="26"/>
      <c r="P274" s="25"/>
      <c r="Q274" s="25"/>
      <c r="R274" s="25"/>
      <c r="S274" s="26"/>
      <c r="T274" s="25"/>
      <c r="U274" s="25"/>
      <c r="V274" s="26"/>
      <c r="W274" s="25"/>
      <c r="X274" s="27"/>
      <c r="Y274" s="25"/>
      <c r="Z274" s="26"/>
      <c r="AA274" s="25"/>
    </row>
    <row r="275" spans="1:27" ht="14.25">
      <c r="A275" s="17">
        <v>260</v>
      </c>
      <c r="B275" s="13">
        <v>27</v>
      </c>
      <c r="C275" s="40" t="s">
        <v>151</v>
      </c>
      <c r="D275" s="6">
        <v>39908</v>
      </c>
      <c r="E275" s="8" t="s">
        <v>3</v>
      </c>
      <c r="F275" s="13">
        <v>76966</v>
      </c>
      <c r="G275" s="13">
        <v>34345094</v>
      </c>
      <c r="H275" s="5" t="s">
        <v>24</v>
      </c>
      <c r="I275" s="9" t="s">
        <v>616</v>
      </c>
      <c r="J275" s="36"/>
      <c r="K275" s="36"/>
      <c r="L275" s="35"/>
      <c r="M275" s="26"/>
      <c r="N275" s="36"/>
      <c r="O275" s="26"/>
      <c r="P275" s="25"/>
      <c r="Q275" s="25"/>
      <c r="R275" s="25"/>
      <c r="S275" s="26"/>
      <c r="T275" s="25"/>
      <c r="U275" s="25"/>
      <c r="V275" s="26"/>
      <c r="W275" s="25"/>
      <c r="X275" s="27"/>
      <c r="Y275" s="25"/>
      <c r="Z275" s="26"/>
      <c r="AA275" s="25"/>
    </row>
    <row r="276" spans="1:27" ht="14.25">
      <c r="A276" s="17">
        <v>261</v>
      </c>
      <c r="B276" s="13">
        <v>28</v>
      </c>
      <c r="C276" s="17" t="s">
        <v>584</v>
      </c>
      <c r="D276" s="24">
        <v>39889</v>
      </c>
      <c r="E276" s="8" t="s">
        <v>3</v>
      </c>
      <c r="F276" s="13">
        <v>30150</v>
      </c>
      <c r="G276" s="13">
        <v>24298590</v>
      </c>
      <c r="H276" s="17" t="s">
        <v>19</v>
      </c>
      <c r="I276" s="9" t="s">
        <v>616</v>
      </c>
      <c r="J276" s="35"/>
      <c r="K276" s="36"/>
      <c r="L276" s="35"/>
      <c r="M276" s="26"/>
      <c r="N276" s="36"/>
      <c r="O276" s="26"/>
      <c r="P276" s="25"/>
      <c r="Q276" s="25"/>
      <c r="R276" s="25"/>
      <c r="S276" s="26"/>
      <c r="T276" s="25"/>
      <c r="U276" s="25"/>
      <c r="V276" s="26"/>
      <c r="W276" s="25"/>
      <c r="X276" s="27"/>
      <c r="Y276" s="25"/>
      <c r="Z276" s="26"/>
      <c r="AA276" s="25"/>
    </row>
    <row r="277" spans="1:27" ht="14.25">
      <c r="A277" s="17">
        <v>262</v>
      </c>
      <c r="B277" s="13">
        <v>29</v>
      </c>
      <c r="C277" s="40" t="s">
        <v>605</v>
      </c>
      <c r="D277" s="6">
        <v>39989</v>
      </c>
      <c r="E277" s="8" t="s">
        <v>3</v>
      </c>
      <c r="F277" s="13" t="s">
        <v>530</v>
      </c>
      <c r="G277" s="13" t="s">
        <v>531</v>
      </c>
      <c r="H277" s="5" t="s">
        <v>251</v>
      </c>
      <c r="I277" s="9">
        <v>1000</v>
      </c>
      <c r="J277" s="35"/>
      <c r="K277" s="36"/>
      <c r="L277" s="35"/>
      <c r="M277" s="26"/>
      <c r="N277" s="36"/>
      <c r="O277" s="26"/>
      <c r="P277" s="25"/>
      <c r="Q277" s="25"/>
      <c r="R277" s="25"/>
      <c r="S277" s="26"/>
      <c r="T277" s="25"/>
      <c r="U277" s="25"/>
      <c r="V277" s="26"/>
      <c r="W277" s="25"/>
      <c r="X277" s="27"/>
      <c r="Y277" s="25"/>
      <c r="Z277" s="26"/>
      <c r="AA277" s="25"/>
    </row>
    <row r="278" spans="1:27" ht="14.25">
      <c r="A278" s="17">
        <v>263</v>
      </c>
      <c r="B278" s="13">
        <v>30</v>
      </c>
      <c r="C278" s="42" t="s">
        <v>129</v>
      </c>
      <c r="D278" s="24">
        <v>39531</v>
      </c>
      <c r="E278" s="8" t="s">
        <v>3</v>
      </c>
      <c r="F278" s="13">
        <v>4260</v>
      </c>
      <c r="G278" s="13">
        <v>54150604</v>
      </c>
      <c r="H278" s="17" t="s">
        <v>22</v>
      </c>
      <c r="I278" s="9" t="s">
        <v>646</v>
      </c>
      <c r="J278" s="35"/>
      <c r="K278" s="36"/>
      <c r="L278" s="35"/>
      <c r="M278" s="26"/>
      <c r="N278" s="36"/>
      <c r="O278" s="26"/>
      <c r="P278" s="25"/>
      <c r="Q278" s="25"/>
      <c r="R278" s="25"/>
      <c r="S278" s="26"/>
      <c r="T278" s="25"/>
      <c r="U278" s="25"/>
      <c r="V278" s="26"/>
      <c r="W278" s="25"/>
      <c r="X278" s="27"/>
      <c r="Y278" s="25"/>
      <c r="Z278" s="26"/>
      <c r="AA278" s="25"/>
    </row>
    <row r="279" spans="1:27" ht="14.25">
      <c r="A279" s="17"/>
      <c r="B279" s="13"/>
      <c r="C279" s="5"/>
      <c r="D279" s="24"/>
      <c r="E279" s="7"/>
      <c r="F279" s="14"/>
      <c r="G279" s="14"/>
      <c r="H279" s="5"/>
      <c r="I279" s="12"/>
      <c r="K279" s="25"/>
      <c r="L279" s="26"/>
      <c r="M279" s="26"/>
      <c r="N279" s="26"/>
      <c r="O279" s="26"/>
      <c r="P279" s="25"/>
      <c r="Q279" s="25"/>
      <c r="R279" s="25"/>
      <c r="S279" s="26"/>
      <c r="T279" s="25"/>
      <c r="U279" s="25"/>
      <c r="V279" s="26"/>
      <c r="W279" s="25"/>
      <c r="X279" s="27"/>
      <c r="Y279" s="25"/>
      <c r="Z279" s="26"/>
      <c r="AA279" s="25"/>
    </row>
    <row r="280" spans="1:27" ht="14.25">
      <c r="A280" s="17"/>
      <c r="B280" s="13"/>
      <c r="C280" s="12"/>
      <c r="D280" s="24"/>
      <c r="E280" s="7"/>
      <c r="F280" s="14"/>
      <c r="G280" s="14"/>
      <c r="H280" s="12"/>
      <c r="I280" s="12"/>
      <c r="K280" s="25"/>
      <c r="L280" s="26"/>
      <c r="M280" s="26"/>
      <c r="N280" s="26"/>
      <c r="O280" s="26"/>
      <c r="P280" s="25"/>
      <c r="Q280" s="25"/>
      <c r="R280" s="25"/>
      <c r="S280" s="26"/>
      <c r="T280" s="25"/>
      <c r="U280" s="25"/>
      <c r="V280" s="26"/>
      <c r="W280" s="25"/>
      <c r="X280" s="27"/>
      <c r="Y280" s="25"/>
      <c r="Z280" s="26"/>
      <c r="AA280" s="25"/>
    </row>
    <row r="281" spans="1:27" ht="14.25">
      <c r="A281" s="17">
        <v>264</v>
      </c>
      <c r="B281" s="13">
        <v>1</v>
      </c>
      <c r="C281" s="28" t="s">
        <v>451</v>
      </c>
      <c r="D281" s="6">
        <v>39841</v>
      </c>
      <c r="E281" s="29" t="s">
        <v>4</v>
      </c>
      <c r="F281" s="13">
        <v>87817</v>
      </c>
      <c r="G281" s="13">
        <v>34301704</v>
      </c>
      <c r="H281" s="28" t="s">
        <v>285</v>
      </c>
      <c r="I281" s="9">
        <v>1000</v>
      </c>
      <c r="J281" s="35"/>
      <c r="K281" s="36"/>
      <c r="L281" s="35"/>
      <c r="M281" s="35"/>
      <c r="N281" s="36"/>
      <c r="O281" s="26"/>
      <c r="P281" s="25"/>
      <c r="Q281" s="25"/>
      <c r="R281" s="25"/>
      <c r="S281" s="26"/>
      <c r="T281" s="25"/>
      <c r="U281" s="25"/>
      <c r="V281" s="26"/>
      <c r="W281" s="25"/>
      <c r="X281" s="27"/>
      <c r="Y281" s="25"/>
      <c r="Z281" s="26"/>
      <c r="AA281" s="25"/>
    </row>
    <row r="282" spans="1:27" ht="14.25">
      <c r="A282" s="17">
        <v>265</v>
      </c>
      <c r="B282" s="13">
        <v>2</v>
      </c>
      <c r="C282" s="17" t="s">
        <v>288</v>
      </c>
      <c r="D282" s="24">
        <v>39839</v>
      </c>
      <c r="E282" s="8" t="s">
        <v>4</v>
      </c>
      <c r="F282" s="13">
        <v>75000</v>
      </c>
      <c r="G282" s="13">
        <v>34312145</v>
      </c>
      <c r="H282" s="17" t="s">
        <v>19</v>
      </c>
      <c r="I282" s="9" t="s">
        <v>616</v>
      </c>
      <c r="J282" s="35"/>
      <c r="K282" s="36"/>
      <c r="L282" s="35"/>
      <c r="M282" s="26"/>
      <c r="N282" s="26"/>
      <c r="O282" s="26"/>
      <c r="P282" s="25"/>
      <c r="Q282" s="25"/>
      <c r="R282" s="25"/>
      <c r="S282" s="26"/>
      <c r="T282" s="25"/>
      <c r="U282" s="25"/>
      <c r="V282" s="26"/>
      <c r="W282" s="25"/>
      <c r="X282" s="27"/>
      <c r="Y282" s="25"/>
      <c r="Z282" s="26"/>
      <c r="AA282" s="25"/>
    </row>
    <row r="283" spans="1:14" ht="14.25">
      <c r="A283" s="17">
        <v>266</v>
      </c>
      <c r="B283" s="13">
        <v>3</v>
      </c>
      <c r="C283" s="28" t="s">
        <v>289</v>
      </c>
      <c r="D283" s="6">
        <v>39924</v>
      </c>
      <c r="E283" s="29" t="s">
        <v>4</v>
      </c>
      <c r="F283" s="13">
        <v>123690</v>
      </c>
      <c r="G283" s="13">
        <v>34350624</v>
      </c>
      <c r="H283" s="28" t="s">
        <v>23</v>
      </c>
      <c r="I283" s="9" t="s">
        <v>616</v>
      </c>
      <c r="J283" s="35"/>
      <c r="K283" s="36"/>
      <c r="L283" s="35"/>
      <c r="M283" s="26"/>
      <c r="N283" s="26"/>
    </row>
    <row r="284" spans="1:12" ht="14.25">
      <c r="A284" s="17">
        <v>267</v>
      </c>
      <c r="B284" s="13">
        <v>4</v>
      </c>
      <c r="C284" s="17" t="s">
        <v>290</v>
      </c>
      <c r="D284" s="24">
        <v>39727</v>
      </c>
      <c r="E284" s="8" t="s">
        <v>4</v>
      </c>
      <c r="F284" s="13">
        <v>4578</v>
      </c>
      <c r="G284" s="13">
        <v>54113067</v>
      </c>
      <c r="H284" s="17" t="s">
        <v>22</v>
      </c>
      <c r="I284" s="9" t="s">
        <v>646</v>
      </c>
      <c r="J284" s="35"/>
      <c r="K284" s="36"/>
      <c r="L284" s="35"/>
    </row>
    <row r="285" spans="1:12" ht="14.25">
      <c r="A285" s="17">
        <v>268</v>
      </c>
      <c r="B285" s="13">
        <v>5</v>
      </c>
      <c r="C285" s="5" t="s">
        <v>291</v>
      </c>
      <c r="D285" s="6">
        <v>39642</v>
      </c>
      <c r="E285" s="8" t="s">
        <v>4</v>
      </c>
      <c r="F285" s="13">
        <v>101403</v>
      </c>
      <c r="G285" s="13">
        <v>34330623</v>
      </c>
      <c r="H285" s="5" t="s">
        <v>122</v>
      </c>
      <c r="I285" s="9" t="s">
        <v>616</v>
      </c>
      <c r="J285" s="35"/>
      <c r="K285" s="36"/>
      <c r="L285" s="35"/>
    </row>
    <row r="286" spans="1:12" ht="14.25">
      <c r="A286" s="17">
        <v>269</v>
      </c>
      <c r="B286" s="13">
        <v>6</v>
      </c>
      <c r="C286" s="5" t="s">
        <v>292</v>
      </c>
      <c r="D286" s="6">
        <v>39616</v>
      </c>
      <c r="E286" s="8" t="s">
        <v>4</v>
      </c>
      <c r="F286" s="13">
        <v>131869</v>
      </c>
      <c r="G286" s="13">
        <v>34449132</v>
      </c>
      <c r="H286" s="5" t="s">
        <v>265</v>
      </c>
      <c r="I286" s="9" t="s">
        <v>616</v>
      </c>
      <c r="J286" s="35"/>
      <c r="K286" s="36"/>
      <c r="L286" s="35"/>
    </row>
    <row r="287" spans="1:13" ht="14.25">
      <c r="A287" s="17">
        <v>270</v>
      </c>
      <c r="B287" s="13">
        <v>7</v>
      </c>
      <c r="C287" s="28" t="s">
        <v>452</v>
      </c>
      <c r="D287" s="6">
        <v>39909</v>
      </c>
      <c r="E287" s="29" t="s">
        <v>4</v>
      </c>
      <c r="F287" s="13">
        <v>165618</v>
      </c>
      <c r="G287" s="13">
        <v>34334947</v>
      </c>
      <c r="H287" s="28" t="s">
        <v>14</v>
      </c>
      <c r="I287" s="9">
        <v>1000</v>
      </c>
      <c r="J287" s="35"/>
      <c r="K287" s="36"/>
      <c r="L287" s="35"/>
      <c r="M287" s="35"/>
    </row>
    <row r="288" spans="1:14" ht="14.25">
      <c r="A288" s="17">
        <v>271</v>
      </c>
      <c r="B288" s="13">
        <v>8</v>
      </c>
      <c r="C288" s="28" t="s">
        <v>312</v>
      </c>
      <c r="D288" s="24">
        <v>40018</v>
      </c>
      <c r="E288" s="29" t="s">
        <v>4</v>
      </c>
      <c r="F288" s="13">
        <v>38302</v>
      </c>
      <c r="G288" s="13">
        <v>24278351</v>
      </c>
      <c r="H288" s="28" t="s">
        <v>188</v>
      </c>
      <c r="I288" s="9" t="s">
        <v>616</v>
      </c>
      <c r="J288" s="35"/>
      <c r="K288" s="36"/>
      <c r="L288" s="35"/>
      <c r="M288" s="35"/>
      <c r="N288" s="36"/>
    </row>
    <row r="289" spans="1:14" ht="14.25">
      <c r="A289" s="17">
        <v>272</v>
      </c>
      <c r="B289" s="13">
        <v>9</v>
      </c>
      <c r="C289" s="5" t="s">
        <v>453</v>
      </c>
      <c r="D289" s="24">
        <v>39937</v>
      </c>
      <c r="E289" s="8" t="s">
        <v>4</v>
      </c>
      <c r="F289" s="13">
        <v>119681</v>
      </c>
      <c r="G289" s="13">
        <v>34300449</v>
      </c>
      <c r="H289" s="5" t="s">
        <v>21</v>
      </c>
      <c r="I289" s="9" t="s">
        <v>616</v>
      </c>
      <c r="J289" s="35"/>
      <c r="K289" s="36"/>
      <c r="L289" s="35"/>
      <c r="M289" s="35"/>
      <c r="N289" s="36"/>
    </row>
    <row r="290" spans="1:13" ht="14.25">
      <c r="A290" s="17">
        <v>273</v>
      </c>
      <c r="B290" s="13">
        <v>10</v>
      </c>
      <c r="C290" s="28" t="s">
        <v>491</v>
      </c>
      <c r="D290" s="6">
        <v>39937</v>
      </c>
      <c r="E290" s="8" t="s">
        <v>4</v>
      </c>
      <c r="F290" s="13" t="s">
        <v>377</v>
      </c>
      <c r="G290" s="13" t="s">
        <v>378</v>
      </c>
      <c r="H290" s="28" t="s">
        <v>21</v>
      </c>
      <c r="I290" s="9" t="s">
        <v>616</v>
      </c>
      <c r="J290" s="35"/>
      <c r="K290" s="36"/>
      <c r="L290" s="35"/>
      <c r="M290" s="35"/>
    </row>
    <row r="291" spans="1:14" ht="14.25">
      <c r="A291" s="17">
        <v>274</v>
      </c>
      <c r="B291" s="13">
        <v>11</v>
      </c>
      <c r="C291" s="28" t="s">
        <v>585</v>
      </c>
      <c r="D291" s="6">
        <v>39776</v>
      </c>
      <c r="E291" s="29" t="s">
        <v>4</v>
      </c>
      <c r="F291" s="13">
        <v>49884</v>
      </c>
      <c r="G291" s="13">
        <v>34328785</v>
      </c>
      <c r="H291" s="28" t="s">
        <v>137</v>
      </c>
      <c r="I291" s="9" t="s">
        <v>616</v>
      </c>
      <c r="J291" s="35"/>
      <c r="K291" s="36"/>
      <c r="L291" s="35"/>
      <c r="M291" s="35"/>
      <c r="N291" s="36"/>
    </row>
    <row r="292" spans="1:13" ht="14.25">
      <c r="A292" s="17">
        <v>275</v>
      </c>
      <c r="B292" s="13">
        <v>12</v>
      </c>
      <c r="C292" s="17" t="s">
        <v>293</v>
      </c>
      <c r="D292" s="24">
        <v>40017</v>
      </c>
      <c r="E292" s="8" t="s">
        <v>4</v>
      </c>
      <c r="F292" s="13">
        <v>146533</v>
      </c>
      <c r="G292" s="13">
        <v>34347445</v>
      </c>
      <c r="H292" s="17" t="s">
        <v>22</v>
      </c>
      <c r="I292" s="9" t="s">
        <v>646</v>
      </c>
      <c r="J292" s="36"/>
      <c r="K292" s="36"/>
      <c r="L292" s="35"/>
      <c r="M292" s="35"/>
    </row>
    <row r="293" spans="1:21" ht="14.25">
      <c r="A293" s="17">
        <v>276</v>
      </c>
      <c r="B293" s="13">
        <v>13</v>
      </c>
      <c r="C293" s="5" t="s">
        <v>606</v>
      </c>
      <c r="D293" s="6">
        <v>39776</v>
      </c>
      <c r="E293" s="29" t="s">
        <v>4</v>
      </c>
      <c r="F293" s="13" t="s">
        <v>526</v>
      </c>
      <c r="G293" s="13" t="s">
        <v>527</v>
      </c>
      <c r="H293" s="28" t="s">
        <v>170</v>
      </c>
      <c r="I293" s="9" t="s">
        <v>616</v>
      </c>
      <c r="J293" s="35"/>
      <c r="K293" s="36"/>
      <c r="L293" s="35"/>
      <c r="M293" s="35"/>
      <c r="N293" s="36"/>
      <c r="O293" s="26"/>
      <c r="P293" s="25"/>
      <c r="Q293" s="25"/>
      <c r="R293" s="25"/>
      <c r="S293" s="26"/>
      <c r="T293" s="25"/>
      <c r="U293" s="25"/>
    </row>
    <row r="294" spans="1:13" ht="14.25">
      <c r="A294" s="17">
        <v>277</v>
      </c>
      <c r="B294" s="13">
        <v>14</v>
      </c>
      <c r="C294" s="5" t="s">
        <v>454</v>
      </c>
      <c r="D294" s="24">
        <v>39460</v>
      </c>
      <c r="E294" s="8" t="s">
        <v>4</v>
      </c>
      <c r="F294" s="13">
        <v>40869</v>
      </c>
      <c r="G294" s="13">
        <v>24292192</v>
      </c>
      <c r="H294" s="5" t="s">
        <v>98</v>
      </c>
      <c r="I294" s="9" t="s">
        <v>616</v>
      </c>
      <c r="J294" s="35"/>
      <c r="K294" s="36"/>
      <c r="L294" s="35"/>
      <c r="M294" s="35"/>
    </row>
    <row r="295" spans="1:13" ht="14.25">
      <c r="A295" s="17">
        <v>278</v>
      </c>
      <c r="B295" s="13">
        <v>15</v>
      </c>
      <c r="C295" s="5" t="s">
        <v>294</v>
      </c>
      <c r="D295" s="6">
        <v>40052</v>
      </c>
      <c r="E295" s="8" t="s">
        <v>4</v>
      </c>
      <c r="F295" s="13">
        <v>47815</v>
      </c>
      <c r="G295" s="13">
        <v>34220410</v>
      </c>
      <c r="H295" s="5" t="s">
        <v>19</v>
      </c>
      <c r="I295" s="9" t="s">
        <v>616</v>
      </c>
      <c r="K295" s="25"/>
      <c r="L295" s="26"/>
      <c r="M295" s="35"/>
    </row>
    <row r="296" spans="1:13" ht="14.25">
      <c r="A296" s="17">
        <v>279</v>
      </c>
      <c r="B296" s="13">
        <v>16</v>
      </c>
      <c r="C296" s="5" t="s">
        <v>455</v>
      </c>
      <c r="D296" s="24">
        <v>39930</v>
      </c>
      <c r="E296" s="8" t="s">
        <v>4</v>
      </c>
      <c r="F296" s="13">
        <v>48267</v>
      </c>
      <c r="G296" s="13">
        <v>24294829</v>
      </c>
      <c r="H296" s="5" t="s">
        <v>20</v>
      </c>
      <c r="I296" s="9" t="s">
        <v>616</v>
      </c>
      <c r="K296" s="25"/>
      <c r="L296" s="26"/>
      <c r="M296" s="35"/>
    </row>
    <row r="297" spans="1:14" ht="14.25">
      <c r="A297" s="17">
        <v>280</v>
      </c>
      <c r="B297" s="13">
        <v>17</v>
      </c>
      <c r="C297" s="28" t="s">
        <v>313</v>
      </c>
      <c r="D297" s="24">
        <v>39788</v>
      </c>
      <c r="E297" s="29" t="s">
        <v>4</v>
      </c>
      <c r="F297" s="13">
        <v>114480</v>
      </c>
      <c r="G297" s="13">
        <v>34469761</v>
      </c>
      <c r="H297" s="28" t="s">
        <v>14</v>
      </c>
      <c r="I297" s="9" t="s">
        <v>616</v>
      </c>
      <c r="J297" s="35"/>
      <c r="K297" s="36"/>
      <c r="L297" s="35"/>
      <c r="M297" s="35"/>
      <c r="N297" s="36"/>
    </row>
    <row r="298" spans="1:13" ht="14.25">
      <c r="A298" s="17">
        <v>281</v>
      </c>
      <c r="B298" s="13">
        <v>18</v>
      </c>
      <c r="C298" s="5" t="s">
        <v>154</v>
      </c>
      <c r="D298" s="6">
        <v>40113</v>
      </c>
      <c r="E298" s="8" t="s">
        <v>4</v>
      </c>
      <c r="F298" s="13">
        <v>279750</v>
      </c>
      <c r="G298" s="13">
        <v>55768318</v>
      </c>
      <c r="H298" s="5" t="s">
        <v>89</v>
      </c>
      <c r="I298" s="9" t="s">
        <v>616</v>
      </c>
      <c r="M298" s="35"/>
    </row>
    <row r="299" spans="1:13" ht="14.25">
      <c r="A299" s="17">
        <v>282</v>
      </c>
      <c r="B299" s="13">
        <v>19</v>
      </c>
      <c r="C299" s="5" t="s">
        <v>155</v>
      </c>
      <c r="D299" s="6">
        <v>39813</v>
      </c>
      <c r="E299" s="8" t="s">
        <v>4</v>
      </c>
      <c r="F299" s="13">
        <v>77746</v>
      </c>
      <c r="G299" s="13">
        <v>34377905</v>
      </c>
      <c r="H299" s="5" t="s">
        <v>137</v>
      </c>
      <c r="I299" s="9" t="s">
        <v>616</v>
      </c>
      <c r="J299" s="35"/>
      <c r="K299" s="36"/>
      <c r="L299" s="35"/>
      <c r="M299" s="35"/>
    </row>
    <row r="300" spans="1:14" ht="14.25">
      <c r="A300" s="17">
        <v>283</v>
      </c>
      <c r="B300" s="13">
        <v>20</v>
      </c>
      <c r="C300" s="5" t="s">
        <v>637</v>
      </c>
      <c r="D300" s="6">
        <v>39839</v>
      </c>
      <c r="E300" s="29" t="s">
        <v>4</v>
      </c>
      <c r="F300" s="13" t="s">
        <v>619</v>
      </c>
      <c r="G300" s="13" t="s">
        <v>620</v>
      </c>
      <c r="H300" s="28" t="s">
        <v>615</v>
      </c>
      <c r="I300" s="9">
        <v>1000</v>
      </c>
      <c r="J300" s="35"/>
      <c r="K300" s="36"/>
      <c r="L300" s="35"/>
      <c r="M300" s="35"/>
      <c r="N300" s="36"/>
    </row>
    <row r="301" spans="1:14" ht="14.25">
      <c r="A301" s="17">
        <v>284</v>
      </c>
      <c r="B301" s="13">
        <v>21</v>
      </c>
      <c r="C301" s="28" t="s">
        <v>466</v>
      </c>
      <c r="D301" s="24">
        <v>39943</v>
      </c>
      <c r="E301" s="29" t="s">
        <v>4</v>
      </c>
      <c r="F301" s="13">
        <v>111363</v>
      </c>
      <c r="G301" s="13">
        <v>34351701</v>
      </c>
      <c r="H301" s="28" t="s">
        <v>98</v>
      </c>
      <c r="I301" s="9" t="s">
        <v>616</v>
      </c>
      <c r="J301" s="35"/>
      <c r="K301" s="36"/>
      <c r="L301" s="35"/>
      <c r="M301" s="35"/>
      <c r="N301" s="26"/>
    </row>
    <row r="302" spans="1:13" ht="14.25">
      <c r="A302" s="17">
        <v>285</v>
      </c>
      <c r="B302" s="13">
        <v>22</v>
      </c>
      <c r="C302" s="17" t="s">
        <v>586</v>
      </c>
      <c r="D302" s="6">
        <v>39909</v>
      </c>
      <c r="E302" s="8" t="s">
        <v>4</v>
      </c>
      <c r="F302" s="13">
        <v>117253</v>
      </c>
      <c r="G302" s="13">
        <v>34272968</v>
      </c>
      <c r="H302" s="17" t="s">
        <v>587</v>
      </c>
      <c r="I302" s="9" t="s">
        <v>616</v>
      </c>
      <c r="J302" s="36"/>
      <c r="K302" s="36"/>
      <c r="L302" s="35"/>
      <c r="M302" s="35"/>
    </row>
    <row r="303" spans="1:13" ht="14.25">
      <c r="A303" s="17">
        <v>286</v>
      </c>
      <c r="B303" s="13">
        <v>23</v>
      </c>
      <c r="C303" s="28" t="s">
        <v>594</v>
      </c>
      <c r="D303" s="24">
        <v>39929</v>
      </c>
      <c r="E303" s="29" t="s">
        <v>4</v>
      </c>
      <c r="F303" s="13">
        <v>27326</v>
      </c>
      <c r="G303" s="13">
        <v>24222950</v>
      </c>
      <c r="H303" s="28" t="s">
        <v>100</v>
      </c>
      <c r="I303" s="9" t="s">
        <v>616</v>
      </c>
      <c r="M303" s="35"/>
    </row>
    <row r="304" spans="1:14" ht="14.25">
      <c r="A304" s="17">
        <v>287</v>
      </c>
      <c r="B304" s="13">
        <v>24</v>
      </c>
      <c r="C304" s="5" t="s">
        <v>184</v>
      </c>
      <c r="D304" s="6">
        <v>40080</v>
      </c>
      <c r="E304" s="8" t="s">
        <v>4</v>
      </c>
      <c r="F304" s="13" t="s">
        <v>52</v>
      </c>
      <c r="G304" s="13" t="s">
        <v>53</v>
      </c>
      <c r="H304" s="5" t="s">
        <v>176</v>
      </c>
      <c r="I304" s="9">
        <v>1000</v>
      </c>
      <c r="J304" s="35"/>
      <c r="K304" s="36"/>
      <c r="L304" s="35"/>
      <c r="M304" s="35"/>
      <c r="N304" s="36"/>
    </row>
    <row r="305" spans="1:14" ht="14.25">
      <c r="A305" s="17">
        <v>288</v>
      </c>
      <c r="B305" s="13">
        <v>25</v>
      </c>
      <c r="C305" s="5" t="s">
        <v>295</v>
      </c>
      <c r="D305" s="24">
        <v>39784</v>
      </c>
      <c r="E305" s="8" t="s">
        <v>4</v>
      </c>
      <c r="F305" s="13">
        <v>31011</v>
      </c>
      <c r="G305" s="13">
        <v>24252344</v>
      </c>
      <c r="H305" s="5" t="s">
        <v>22</v>
      </c>
      <c r="I305" s="9" t="s">
        <v>646</v>
      </c>
      <c r="J305" s="35"/>
      <c r="K305" s="36"/>
      <c r="L305" s="35"/>
      <c r="M305" s="35"/>
      <c r="N305" s="36"/>
    </row>
    <row r="306" spans="1:14" ht="14.25">
      <c r="A306" s="17">
        <v>289</v>
      </c>
      <c r="B306" s="13">
        <v>26</v>
      </c>
      <c r="C306" s="5" t="s">
        <v>607</v>
      </c>
      <c r="D306" s="24">
        <v>39749</v>
      </c>
      <c r="E306" s="8" t="s">
        <v>4</v>
      </c>
      <c r="F306" s="13" t="s">
        <v>554</v>
      </c>
      <c r="G306" s="13" t="s">
        <v>555</v>
      </c>
      <c r="H306" s="5" t="s">
        <v>137</v>
      </c>
      <c r="I306" s="9" t="s">
        <v>616</v>
      </c>
      <c r="J306" s="35"/>
      <c r="K306" s="36"/>
      <c r="L306" s="35"/>
      <c r="M306" s="35"/>
      <c r="N306" s="36"/>
    </row>
    <row r="307" spans="1:14" ht="14.25">
      <c r="A307" s="17">
        <v>290</v>
      </c>
      <c r="B307" s="13">
        <v>27</v>
      </c>
      <c r="C307" s="5" t="s">
        <v>507</v>
      </c>
      <c r="D307" s="24">
        <v>39739</v>
      </c>
      <c r="E307" s="8" t="s">
        <v>4</v>
      </c>
      <c r="F307" s="13" t="s">
        <v>375</v>
      </c>
      <c r="G307" s="13" t="s">
        <v>376</v>
      </c>
      <c r="H307" s="28" t="s">
        <v>430</v>
      </c>
      <c r="I307" s="9" t="s">
        <v>616</v>
      </c>
      <c r="J307" s="35"/>
      <c r="K307" s="36"/>
      <c r="L307" s="35"/>
      <c r="M307" s="35"/>
      <c r="N307" s="36"/>
    </row>
    <row r="308" spans="1:14" ht="14.25">
      <c r="A308" s="17">
        <v>291</v>
      </c>
      <c r="B308" s="13">
        <v>28</v>
      </c>
      <c r="C308" s="5" t="s">
        <v>296</v>
      </c>
      <c r="D308" s="24">
        <v>39965</v>
      </c>
      <c r="E308" s="8" t="s">
        <v>4</v>
      </c>
      <c r="F308" s="13">
        <v>23955</v>
      </c>
      <c r="G308" s="13">
        <v>24229784</v>
      </c>
      <c r="H308" s="5" t="s">
        <v>109</v>
      </c>
      <c r="I308" s="9" t="s">
        <v>616</v>
      </c>
      <c r="J308" s="35"/>
      <c r="K308" s="36"/>
      <c r="L308" s="35"/>
      <c r="M308" s="35"/>
      <c r="N308" s="36"/>
    </row>
    <row r="309" spans="1:14" ht="14.25">
      <c r="A309" s="17">
        <v>292</v>
      </c>
      <c r="B309" s="13">
        <v>29</v>
      </c>
      <c r="C309" s="5" t="s">
        <v>608</v>
      </c>
      <c r="D309" s="24">
        <v>39911</v>
      </c>
      <c r="E309" s="8" t="s">
        <v>4</v>
      </c>
      <c r="F309" s="13" t="s">
        <v>516</v>
      </c>
      <c r="G309" s="13" t="s">
        <v>517</v>
      </c>
      <c r="H309" s="5" t="s">
        <v>20</v>
      </c>
      <c r="I309" s="9">
        <v>1000</v>
      </c>
      <c r="J309" s="35"/>
      <c r="K309" s="36"/>
      <c r="L309" s="35"/>
      <c r="M309" s="35"/>
      <c r="N309" s="36"/>
    </row>
    <row r="310" spans="1:14" ht="14.25">
      <c r="A310" s="17">
        <v>293</v>
      </c>
      <c r="B310" s="13">
        <v>30</v>
      </c>
      <c r="C310" s="5" t="s">
        <v>629</v>
      </c>
      <c r="D310" s="6">
        <v>39819</v>
      </c>
      <c r="E310" s="8" t="s">
        <v>4</v>
      </c>
      <c r="F310" s="13">
        <v>126942</v>
      </c>
      <c r="G310" s="13">
        <v>34407545</v>
      </c>
      <c r="H310" s="5" t="s">
        <v>112</v>
      </c>
      <c r="I310" s="9" t="s">
        <v>616</v>
      </c>
      <c r="J310" s="35"/>
      <c r="K310" s="36"/>
      <c r="L310" s="35"/>
      <c r="M310" s="35"/>
      <c r="N310" s="36"/>
    </row>
    <row r="311" spans="1:14" ht="14.25">
      <c r="A311" s="17">
        <v>294</v>
      </c>
      <c r="B311" s="13">
        <v>31</v>
      </c>
      <c r="C311" s="5" t="s">
        <v>132</v>
      </c>
      <c r="D311" s="24">
        <v>39939</v>
      </c>
      <c r="E311" s="8" t="s">
        <v>4</v>
      </c>
      <c r="F311" s="13">
        <v>32469</v>
      </c>
      <c r="G311" s="13">
        <v>54180058</v>
      </c>
      <c r="H311" s="17" t="s">
        <v>15</v>
      </c>
      <c r="I311" s="9" t="s">
        <v>616</v>
      </c>
      <c r="J311" s="35"/>
      <c r="K311" s="36"/>
      <c r="L311" s="35"/>
      <c r="M311" s="35"/>
      <c r="N311" s="36"/>
    </row>
    <row r="312" spans="1:14" ht="14.25">
      <c r="A312" s="17">
        <v>295</v>
      </c>
      <c r="B312" s="13">
        <v>32</v>
      </c>
      <c r="C312" s="5" t="s">
        <v>297</v>
      </c>
      <c r="D312" s="24">
        <v>39987</v>
      </c>
      <c r="E312" s="8" t="s">
        <v>4</v>
      </c>
      <c r="F312" s="13">
        <v>37640</v>
      </c>
      <c r="G312" s="13">
        <v>24249009</v>
      </c>
      <c r="H312" s="5" t="s">
        <v>15</v>
      </c>
      <c r="I312" s="9" t="s">
        <v>616</v>
      </c>
      <c r="J312" s="35"/>
      <c r="K312" s="36"/>
      <c r="L312" s="35"/>
      <c r="M312" s="35"/>
      <c r="N312" s="36"/>
    </row>
    <row r="313" spans="1:14" ht="14.25">
      <c r="A313" s="17">
        <v>296</v>
      </c>
      <c r="B313" s="13">
        <v>33</v>
      </c>
      <c r="C313" s="28" t="s">
        <v>456</v>
      </c>
      <c r="D313" s="6">
        <v>40010</v>
      </c>
      <c r="E313" s="29" t="s">
        <v>4</v>
      </c>
      <c r="F313" s="13">
        <v>222443</v>
      </c>
      <c r="G313" s="13">
        <v>34434186</v>
      </c>
      <c r="H313" s="28" t="s">
        <v>285</v>
      </c>
      <c r="I313" s="9">
        <v>1000</v>
      </c>
      <c r="J313" s="35"/>
      <c r="K313" s="36"/>
      <c r="L313" s="35"/>
      <c r="M313" s="35"/>
      <c r="N313" s="36"/>
    </row>
    <row r="314" spans="1:24" ht="14.25">
      <c r="A314" s="17"/>
      <c r="B314" s="13"/>
      <c r="C314" s="12"/>
      <c r="D314" s="12"/>
      <c r="E314" s="12"/>
      <c r="F314" s="12"/>
      <c r="G314" s="12"/>
      <c r="H314" s="12"/>
      <c r="I314" s="12"/>
      <c r="J314" s="26"/>
      <c r="K314" s="25"/>
      <c r="L314" s="26"/>
      <c r="M314" s="26"/>
      <c r="N314" s="26"/>
      <c r="O314" s="26"/>
      <c r="P314" s="25"/>
      <c r="Q314" s="25"/>
      <c r="R314" s="25"/>
      <c r="S314" s="26"/>
      <c r="T314" s="25"/>
      <c r="U314" s="25"/>
      <c r="V314" s="26"/>
      <c r="W314" s="25"/>
      <c r="X314" s="27"/>
    </row>
    <row r="315" spans="1:24" ht="14.25">
      <c r="A315" s="17"/>
      <c r="B315" s="13"/>
      <c r="C315" s="12"/>
      <c r="D315" s="24"/>
      <c r="E315" s="7"/>
      <c r="F315" s="14"/>
      <c r="G315" s="14"/>
      <c r="H315" s="12"/>
      <c r="I315" s="12"/>
      <c r="K315" s="25"/>
      <c r="L315" s="26"/>
      <c r="M315" s="26"/>
      <c r="N315" s="26"/>
      <c r="O315" s="26"/>
      <c r="P315" s="25"/>
      <c r="Q315" s="25"/>
      <c r="R315" s="25"/>
      <c r="S315" s="26"/>
      <c r="T315" s="25"/>
      <c r="U315" s="25"/>
      <c r="V315" s="26"/>
      <c r="W315" s="25"/>
      <c r="X315" s="27"/>
    </row>
    <row r="316" spans="1:24" ht="14.25">
      <c r="A316" s="17">
        <v>297</v>
      </c>
      <c r="B316" s="13">
        <v>1</v>
      </c>
      <c r="C316" s="28" t="s">
        <v>609</v>
      </c>
      <c r="D316" s="6">
        <v>39265</v>
      </c>
      <c r="E316" s="8" t="s">
        <v>130</v>
      </c>
      <c r="F316" s="13" t="s">
        <v>536</v>
      </c>
      <c r="G316" s="13" t="s">
        <v>25</v>
      </c>
      <c r="H316" s="5" t="s">
        <v>98</v>
      </c>
      <c r="I316" s="9">
        <v>1000</v>
      </c>
      <c r="O316" s="26"/>
      <c r="P316" s="25"/>
      <c r="Q316" s="25"/>
      <c r="R316" s="25"/>
      <c r="S316" s="26"/>
      <c r="T316" s="25"/>
      <c r="U316" s="25"/>
      <c r="V316" s="26"/>
      <c r="W316" s="25"/>
      <c r="X316" s="27"/>
    </row>
    <row r="317" spans="1:24" ht="14.25">
      <c r="A317" s="17">
        <v>298</v>
      </c>
      <c r="B317" s="13">
        <v>2</v>
      </c>
      <c r="C317" s="28" t="s">
        <v>610</v>
      </c>
      <c r="D317" s="6">
        <v>39000</v>
      </c>
      <c r="E317" s="8" t="s">
        <v>130</v>
      </c>
      <c r="F317" s="13" t="s">
        <v>524</v>
      </c>
      <c r="G317" s="13" t="s">
        <v>525</v>
      </c>
      <c r="H317" s="45" t="s">
        <v>566</v>
      </c>
      <c r="I317" s="9" t="s">
        <v>616</v>
      </c>
      <c r="M317" s="26"/>
      <c r="N317" s="26"/>
      <c r="O317" s="26"/>
      <c r="P317" s="25"/>
      <c r="Q317" s="25"/>
      <c r="R317" s="25"/>
      <c r="S317" s="26"/>
      <c r="T317" s="25"/>
      <c r="U317" s="25"/>
      <c r="V317" s="26"/>
      <c r="W317" s="25"/>
      <c r="X317" s="27"/>
    </row>
    <row r="318" spans="1:24" ht="14.25">
      <c r="A318" s="17">
        <v>299</v>
      </c>
      <c r="B318" s="13">
        <v>3</v>
      </c>
      <c r="C318" s="5" t="s">
        <v>335</v>
      </c>
      <c r="D318" s="6">
        <v>39124</v>
      </c>
      <c r="E318" s="8" t="s">
        <v>130</v>
      </c>
      <c r="F318" s="13" t="s">
        <v>217</v>
      </c>
      <c r="G318" s="13" t="s">
        <v>218</v>
      </c>
      <c r="H318" s="5" t="s">
        <v>19</v>
      </c>
      <c r="I318" s="9">
        <v>1000</v>
      </c>
      <c r="O318" s="26"/>
      <c r="P318" s="25"/>
      <c r="Q318" s="25"/>
      <c r="R318" s="25"/>
      <c r="S318" s="26"/>
      <c r="T318" s="25"/>
      <c r="U318" s="25"/>
      <c r="V318" s="26"/>
      <c r="W318" s="25"/>
      <c r="X318" s="27"/>
    </row>
    <row r="319" spans="1:14" ht="14.25">
      <c r="A319" s="17">
        <v>300</v>
      </c>
      <c r="B319" s="13">
        <v>4</v>
      </c>
      <c r="C319" s="5" t="s">
        <v>156</v>
      </c>
      <c r="D319" s="6">
        <v>38804</v>
      </c>
      <c r="E319" s="8" t="s">
        <v>130</v>
      </c>
      <c r="F319" s="13">
        <v>17983</v>
      </c>
      <c r="G319" s="13">
        <v>44173210</v>
      </c>
      <c r="H319" s="5" t="s">
        <v>157</v>
      </c>
      <c r="I319" s="9" t="s">
        <v>616</v>
      </c>
      <c r="J319" s="35"/>
      <c r="K319" s="36"/>
      <c r="L319" s="35"/>
      <c r="N319" s="26"/>
    </row>
    <row r="320" spans="1:14" ht="14.25">
      <c r="A320" s="17">
        <v>301</v>
      </c>
      <c r="B320" s="13">
        <v>5</v>
      </c>
      <c r="C320" s="5" t="s">
        <v>630</v>
      </c>
      <c r="D320" s="6">
        <v>39181</v>
      </c>
      <c r="E320" s="8" t="s">
        <v>130</v>
      </c>
      <c r="F320" s="13">
        <v>19785</v>
      </c>
      <c r="G320" s="13">
        <v>54177235</v>
      </c>
      <c r="H320" s="5" t="s">
        <v>134</v>
      </c>
      <c r="I320" s="9">
        <v>1000</v>
      </c>
      <c r="N320" s="26"/>
    </row>
    <row r="321" spans="1:9" ht="14.25">
      <c r="A321" s="17">
        <v>302</v>
      </c>
      <c r="B321" s="13">
        <v>6</v>
      </c>
      <c r="C321" s="28" t="s">
        <v>588</v>
      </c>
      <c r="D321" s="6">
        <v>38817</v>
      </c>
      <c r="E321" s="29" t="s">
        <v>130</v>
      </c>
      <c r="F321" s="13">
        <v>19303</v>
      </c>
      <c r="G321" s="13">
        <v>24208469</v>
      </c>
      <c r="H321" s="28" t="s">
        <v>100</v>
      </c>
      <c r="I321" s="9">
        <v>1000</v>
      </c>
    </row>
    <row r="322" spans="1:13" ht="14.25">
      <c r="A322" s="17">
        <v>303</v>
      </c>
      <c r="B322" s="13">
        <v>7</v>
      </c>
      <c r="C322" s="45" t="s">
        <v>589</v>
      </c>
      <c r="D322" s="6">
        <v>39073</v>
      </c>
      <c r="E322" s="8" t="s">
        <v>130</v>
      </c>
      <c r="F322" s="13">
        <v>4693</v>
      </c>
      <c r="G322" s="13">
        <v>54131987</v>
      </c>
      <c r="H322" s="45" t="s">
        <v>566</v>
      </c>
      <c r="I322" s="9">
        <v>1000</v>
      </c>
      <c r="M322" s="26"/>
    </row>
    <row r="323" spans="1:13" ht="14.25">
      <c r="A323" s="17">
        <v>304</v>
      </c>
      <c r="B323" s="13">
        <v>8</v>
      </c>
      <c r="C323" s="33" t="s">
        <v>457</v>
      </c>
      <c r="D323" s="6">
        <v>39075</v>
      </c>
      <c r="E323" s="29" t="s">
        <v>130</v>
      </c>
      <c r="F323" s="13">
        <v>14194</v>
      </c>
      <c r="G323" s="13">
        <v>54194245</v>
      </c>
      <c r="H323" s="33" t="s">
        <v>19</v>
      </c>
      <c r="I323" s="9">
        <v>1000</v>
      </c>
      <c r="J323" s="35"/>
      <c r="K323" s="36"/>
      <c r="M323" s="26"/>
    </row>
    <row r="324" spans="1:9" ht="14.25">
      <c r="A324" s="17">
        <v>305</v>
      </c>
      <c r="B324" s="13">
        <v>9</v>
      </c>
      <c r="C324" s="33" t="s">
        <v>298</v>
      </c>
      <c r="D324" s="6">
        <v>39376</v>
      </c>
      <c r="E324" s="8" t="s">
        <v>130</v>
      </c>
      <c r="F324" s="9">
        <v>4253</v>
      </c>
      <c r="G324" s="13">
        <v>54150540</v>
      </c>
      <c r="H324" s="45" t="s">
        <v>22</v>
      </c>
      <c r="I324" s="9" t="s">
        <v>646</v>
      </c>
    </row>
    <row r="325" spans="1:9" ht="14.25">
      <c r="A325" s="17">
        <v>306</v>
      </c>
      <c r="B325" s="13">
        <v>10</v>
      </c>
      <c r="C325" s="33" t="s">
        <v>611</v>
      </c>
      <c r="D325" s="6">
        <v>39075</v>
      </c>
      <c r="E325" s="8" t="s">
        <v>130</v>
      </c>
      <c r="F325" s="13" t="s">
        <v>528</v>
      </c>
      <c r="G325" s="13" t="s">
        <v>529</v>
      </c>
      <c r="H325" s="5" t="s">
        <v>14</v>
      </c>
      <c r="I325" s="9">
        <v>1000</v>
      </c>
    </row>
    <row r="326" spans="1:9" ht="14.25">
      <c r="A326" s="17">
        <v>307</v>
      </c>
      <c r="B326" s="13">
        <v>11</v>
      </c>
      <c r="C326" s="33" t="s">
        <v>590</v>
      </c>
      <c r="D326" s="6">
        <v>38940</v>
      </c>
      <c r="E326" s="8" t="s">
        <v>130</v>
      </c>
      <c r="F326" s="13">
        <v>132184</v>
      </c>
      <c r="G326" s="13">
        <v>34312757</v>
      </c>
      <c r="H326" s="52" t="s">
        <v>591</v>
      </c>
      <c r="I326" s="9" t="s">
        <v>616</v>
      </c>
    </row>
    <row r="327" spans="1:11" ht="14.25">
      <c r="A327" s="17">
        <v>308</v>
      </c>
      <c r="B327" s="13">
        <v>12</v>
      </c>
      <c r="C327" s="33" t="s">
        <v>508</v>
      </c>
      <c r="D327" s="6">
        <v>39208</v>
      </c>
      <c r="E327" s="29" t="s">
        <v>130</v>
      </c>
      <c r="F327" s="13" t="s">
        <v>397</v>
      </c>
      <c r="G327" s="13" t="s">
        <v>398</v>
      </c>
      <c r="H327" s="33" t="s">
        <v>98</v>
      </c>
      <c r="I327" s="9" t="s">
        <v>616</v>
      </c>
      <c r="J327" s="35"/>
      <c r="K327" s="36"/>
    </row>
    <row r="328" spans="1:9" ht="14.25">
      <c r="A328" s="17">
        <v>309</v>
      </c>
      <c r="B328" s="13">
        <v>13</v>
      </c>
      <c r="C328" s="33" t="s">
        <v>592</v>
      </c>
      <c r="D328" s="6">
        <v>38999</v>
      </c>
      <c r="E328" s="8" t="s">
        <v>130</v>
      </c>
      <c r="F328" s="13">
        <v>37625</v>
      </c>
      <c r="G328" s="13">
        <v>24276359</v>
      </c>
      <c r="H328" s="5" t="s">
        <v>137</v>
      </c>
      <c r="I328" s="9" t="s">
        <v>616</v>
      </c>
    </row>
    <row r="329" spans="1:12" ht="14.25">
      <c r="A329" s="17">
        <v>310</v>
      </c>
      <c r="B329" s="13">
        <v>14</v>
      </c>
      <c r="C329" s="33" t="s">
        <v>200</v>
      </c>
      <c r="D329" s="6">
        <v>39106</v>
      </c>
      <c r="E329" s="7" t="s">
        <v>130</v>
      </c>
      <c r="F329" s="38" t="s">
        <v>63</v>
      </c>
      <c r="G329" s="38" t="s">
        <v>64</v>
      </c>
      <c r="H329" s="5" t="s">
        <v>14</v>
      </c>
      <c r="I329" s="9" t="s">
        <v>616</v>
      </c>
      <c r="J329" s="35"/>
      <c r="K329" s="36"/>
      <c r="L329" s="35"/>
    </row>
    <row r="330" spans="1:12" ht="14.25">
      <c r="A330" s="17">
        <v>311</v>
      </c>
      <c r="B330" s="13">
        <v>15</v>
      </c>
      <c r="C330" s="33" t="s">
        <v>158</v>
      </c>
      <c r="D330" s="6">
        <v>39260</v>
      </c>
      <c r="E330" s="29" t="s">
        <v>130</v>
      </c>
      <c r="F330" s="9">
        <v>14396</v>
      </c>
      <c r="G330" s="9">
        <v>44196008</v>
      </c>
      <c r="H330" s="5" t="s">
        <v>159</v>
      </c>
      <c r="I330" s="9" t="s">
        <v>616</v>
      </c>
      <c r="J330" s="35"/>
      <c r="K330" s="36"/>
      <c r="L330" s="35"/>
    </row>
    <row r="331" spans="1:9" ht="14.25">
      <c r="A331" s="17">
        <v>312</v>
      </c>
      <c r="B331" s="13">
        <v>16</v>
      </c>
      <c r="C331" s="33" t="s">
        <v>299</v>
      </c>
      <c r="D331" s="6">
        <v>39209</v>
      </c>
      <c r="E331" s="8" t="s">
        <v>130</v>
      </c>
      <c r="F331" s="13">
        <v>15374</v>
      </c>
      <c r="G331" s="13">
        <v>54167515</v>
      </c>
      <c r="H331" s="5" t="s">
        <v>19</v>
      </c>
      <c r="I331" s="9" t="s">
        <v>616</v>
      </c>
    </row>
    <row r="332" spans="1:9" ht="14.25">
      <c r="A332" s="17">
        <v>313</v>
      </c>
      <c r="B332" s="13">
        <v>17</v>
      </c>
      <c r="C332" s="33" t="s">
        <v>612</v>
      </c>
      <c r="D332" s="6">
        <v>38835</v>
      </c>
      <c r="E332" s="8" t="s">
        <v>130</v>
      </c>
      <c r="F332" s="13" t="s">
        <v>540</v>
      </c>
      <c r="G332" s="13" t="s">
        <v>541</v>
      </c>
      <c r="H332" s="5" t="s">
        <v>254</v>
      </c>
      <c r="I332" s="9">
        <v>1000</v>
      </c>
    </row>
    <row r="333" spans="1:12" ht="14.25">
      <c r="A333" s="17">
        <v>314</v>
      </c>
      <c r="B333" s="13">
        <v>18</v>
      </c>
      <c r="C333" s="45" t="s">
        <v>635</v>
      </c>
      <c r="D333" s="6">
        <v>38781</v>
      </c>
      <c r="E333" s="8" t="s">
        <v>130</v>
      </c>
      <c r="F333" s="23">
        <v>17037</v>
      </c>
      <c r="G333" s="23">
        <v>34160164</v>
      </c>
      <c r="H333" s="45" t="s">
        <v>134</v>
      </c>
      <c r="I333" s="9">
        <v>1000</v>
      </c>
      <c r="K333" s="25"/>
      <c r="L333" s="26"/>
    </row>
    <row r="334" spans="1:9" ht="14.25">
      <c r="A334" s="17">
        <v>315</v>
      </c>
      <c r="B334" s="13">
        <v>19</v>
      </c>
      <c r="C334" s="33" t="s">
        <v>300</v>
      </c>
      <c r="D334" s="6">
        <v>39001</v>
      </c>
      <c r="E334" s="8" t="s">
        <v>130</v>
      </c>
      <c r="F334" s="9">
        <v>12331</v>
      </c>
      <c r="G334" s="9">
        <v>54141060</v>
      </c>
      <c r="H334" s="5" t="s">
        <v>100</v>
      </c>
      <c r="I334" s="9" t="s">
        <v>616</v>
      </c>
    </row>
    <row r="335" spans="1:12" ht="14.25">
      <c r="A335" s="17">
        <v>316</v>
      </c>
      <c r="B335" s="13">
        <v>20</v>
      </c>
      <c r="C335" s="5" t="s">
        <v>201</v>
      </c>
      <c r="D335" s="6">
        <v>39387</v>
      </c>
      <c r="E335" s="7" t="s">
        <v>130</v>
      </c>
      <c r="F335" s="13" t="s">
        <v>65</v>
      </c>
      <c r="G335" s="13" t="s">
        <v>66</v>
      </c>
      <c r="H335" s="5" t="s">
        <v>150</v>
      </c>
      <c r="I335" s="9" t="s">
        <v>616</v>
      </c>
      <c r="J335" s="35"/>
      <c r="K335" s="36"/>
      <c r="L335" s="35"/>
    </row>
    <row r="336" spans="1:25" ht="14.25">
      <c r="A336" s="17">
        <v>317</v>
      </c>
      <c r="B336" s="13">
        <v>21</v>
      </c>
      <c r="C336" s="5" t="s">
        <v>202</v>
      </c>
      <c r="D336" s="6">
        <v>38929</v>
      </c>
      <c r="E336" s="7" t="s">
        <v>130</v>
      </c>
      <c r="F336" s="13" t="s">
        <v>61</v>
      </c>
      <c r="G336" s="13" t="s">
        <v>62</v>
      </c>
      <c r="H336" s="5" t="s">
        <v>14</v>
      </c>
      <c r="I336" s="9" t="s">
        <v>616</v>
      </c>
      <c r="M336" s="26"/>
      <c r="N336" s="26"/>
      <c r="O336" s="26"/>
      <c r="P336" s="25"/>
      <c r="Q336" s="25"/>
      <c r="R336" s="25"/>
      <c r="S336" s="26"/>
      <c r="T336" s="25"/>
      <c r="U336" s="25"/>
      <c r="V336" s="26"/>
      <c r="W336" s="25"/>
      <c r="X336" s="27"/>
      <c r="Y336" s="25"/>
    </row>
    <row r="337" spans="1:25" ht="14.25">
      <c r="A337" s="17"/>
      <c r="B337" s="13"/>
      <c r="C337" s="20"/>
      <c r="D337" s="24"/>
      <c r="E337" s="7"/>
      <c r="F337" s="14"/>
      <c r="G337" s="14"/>
      <c r="H337" s="5"/>
      <c r="I337" s="12"/>
      <c r="K337" s="25"/>
      <c r="L337" s="26"/>
      <c r="M337" s="26"/>
      <c r="N337" s="26"/>
      <c r="O337" s="26"/>
      <c r="P337" s="25"/>
      <c r="Q337" s="25"/>
      <c r="R337" s="25"/>
      <c r="S337" s="26"/>
      <c r="T337" s="25"/>
      <c r="U337" s="25"/>
      <c r="V337" s="26"/>
      <c r="W337" s="25"/>
      <c r="X337" s="27"/>
      <c r="Y337" s="25"/>
    </row>
    <row r="338" spans="1:25" ht="14.25">
      <c r="A338" s="17"/>
      <c r="B338" s="13"/>
      <c r="C338" s="12"/>
      <c r="D338" s="24"/>
      <c r="E338" s="7"/>
      <c r="F338" s="14"/>
      <c r="G338" s="14"/>
      <c r="H338" s="15"/>
      <c r="I338" s="17"/>
      <c r="K338" s="25"/>
      <c r="L338" s="26"/>
      <c r="M338" s="26"/>
      <c r="N338" s="26"/>
      <c r="O338" s="26"/>
      <c r="P338" s="25"/>
      <c r="Q338" s="25"/>
      <c r="R338" s="25"/>
      <c r="S338" s="26"/>
      <c r="T338" s="25"/>
      <c r="U338" s="25"/>
      <c r="V338" s="26"/>
      <c r="W338" s="25"/>
      <c r="X338" s="27"/>
      <c r="Y338" s="25"/>
    </row>
    <row r="339" spans="1:25" ht="14.25">
      <c r="A339" s="17">
        <v>318</v>
      </c>
      <c r="B339" s="13">
        <v>1</v>
      </c>
      <c r="C339" s="5" t="s">
        <v>301</v>
      </c>
      <c r="D339" s="6">
        <v>38875</v>
      </c>
      <c r="E339" s="8" t="s">
        <v>131</v>
      </c>
      <c r="F339" s="13">
        <v>2306</v>
      </c>
      <c r="G339" s="13">
        <v>44172729</v>
      </c>
      <c r="H339" s="5" t="s">
        <v>100</v>
      </c>
      <c r="I339" s="9" t="s">
        <v>616</v>
      </c>
      <c r="O339" s="26"/>
      <c r="P339" s="25"/>
      <c r="Q339" s="25"/>
      <c r="R339" s="25"/>
      <c r="S339" s="26"/>
      <c r="T339" s="25"/>
      <c r="U339" s="25"/>
      <c r="V339" s="26"/>
      <c r="W339" s="25"/>
      <c r="X339" s="27"/>
      <c r="Y339" s="25"/>
    </row>
    <row r="340" spans="1:9" ht="14.25">
      <c r="A340" s="17">
        <v>319</v>
      </c>
      <c r="B340" s="13">
        <v>2</v>
      </c>
      <c r="C340" s="5" t="s">
        <v>302</v>
      </c>
      <c r="D340" s="6">
        <v>39226</v>
      </c>
      <c r="E340" s="8" t="s">
        <v>131</v>
      </c>
      <c r="F340" s="13">
        <v>4759</v>
      </c>
      <c r="G340" s="13">
        <v>44105959</v>
      </c>
      <c r="H340" s="5" t="s">
        <v>21</v>
      </c>
      <c r="I340" s="9" t="s">
        <v>616</v>
      </c>
    </row>
    <row r="341" spans="1:9" ht="14.25">
      <c r="A341" s="17">
        <v>320</v>
      </c>
      <c r="B341" s="13">
        <v>3</v>
      </c>
      <c r="C341" s="17" t="s">
        <v>303</v>
      </c>
      <c r="D341" s="6">
        <v>38947</v>
      </c>
      <c r="E341" s="8" t="s">
        <v>131</v>
      </c>
      <c r="F341" s="13">
        <v>1134</v>
      </c>
      <c r="G341" s="13">
        <v>44105983</v>
      </c>
      <c r="H341" s="17" t="s">
        <v>21</v>
      </c>
      <c r="I341" s="9" t="s">
        <v>616</v>
      </c>
    </row>
    <row r="342" spans="1:13" ht="14.25">
      <c r="A342" s="17">
        <v>321</v>
      </c>
      <c r="B342" s="13">
        <v>4</v>
      </c>
      <c r="C342" s="17" t="s">
        <v>636</v>
      </c>
      <c r="D342" s="6">
        <v>39412</v>
      </c>
      <c r="E342" s="8" t="s">
        <v>131</v>
      </c>
      <c r="F342" s="13" t="s">
        <v>621</v>
      </c>
      <c r="G342" s="13" t="s">
        <v>622</v>
      </c>
      <c r="H342" s="5" t="s">
        <v>254</v>
      </c>
      <c r="I342" s="9">
        <v>1000</v>
      </c>
      <c r="J342" s="36"/>
      <c r="K342" s="36"/>
      <c r="L342" s="36"/>
      <c r="M342" s="35"/>
    </row>
    <row r="343" spans="1:13" ht="14.25">
      <c r="A343" s="17">
        <v>322</v>
      </c>
      <c r="B343" s="13">
        <v>5</v>
      </c>
      <c r="C343" s="20" t="s">
        <v>631</v>
      </c>
      <c r="D343" s="6">
        <v>39425</v>
      </c>
      <c r="E343" s="8" t="s">
        <v>131</v>
      </c>
      <c r="F343" s="13">
        <v>108498</v>
      </c>
      <c r="G343" s="13">
        <v>34274286</v>
      </c>
      <c r="H343" s="5" t="s">
        <v>134</v>
      </c>
      <c r="I343" s="9">
        <v>1000</v>
      </c>
      <c r="J343" s="36"/>
      <c r="K343" s="36"/>
      <c r="L343" s="36"/>
      <c r="M343" s="35"/>
    </row>
    <row r="344" spans="1:21" ht="14.25">
      <c r="A344" s="17">
        <v>323</v>
      </c>
      <c r="B344" s="13">
        <v>6</v>
      </c>
      <c r="C344" s="45" t="s">
        <v>458</v>
      </c>
      <c r="D344" s="6">
        <v>39173</v>
      </c>
      <c r="E344" s="8" t="s">
        <v>131</v>
      </c>
      <c r="F344" s="9">
        <v>122324</v>
      </c>
      <c r="G344" s="9">
        <v>34270850</v>
      </c>
      <c r="H344" s="45" t="s">
        <v>459</v>
      </c>
      <c r="I344" s="9" t="s">
        <v>646</v>
      </c>
      <c r="J344" s="36"/>
      <c r="K344" s="36"/>
      <c r="L344" s="35"/>
      <c r="N344" s="26"/>
      <c r="O344" s="26"/>
      <c r="P344" s="26"/>
      <c r="Q344" s="26"/>
      <c r="R344" s="26"/>
      <c r="S344" s="26"/>
      <c r="T344" s="26"/>
      <c r="U344" s="26"/>
    </row>
    <row r="345" spans="1:21" ht="14.25">
      <c r="A345" s="17">
        <v>324</v>
      </c>
      <c r="B345" s="13">
        <v>7</v>
      </c>
      <c r="C345" s="45" t="s">
        <v>460</v>
      </c>
      <c r="D345" s="6">
        <v>39274</v>
      </c>
      <c r="E345" s="8" t="s">
        <v>131</v>
      </c>
      <c r="F345" s="9">
        <v>125635</v>
      </c>
      <c r="G345" s="9">
        <v>55725996</v>
      </c>
      <c r="H345" s="17" t="s">
        <v>461</v>
      </c>
      <c r="I345" s="9" t="s">
        <v>616</v>
      </c>
      <c r="J345" s="35"/>
      <c r="K345" s="36"/>
      <c r="L345" s="35"/>
      <c r="O345" s="26"/>
      <c r="P345" s="26"/>
      <c r="Q345" s="26"/>
      <c r="R345" s="26"/>
      <c r="S345" s="26"/>
      <c r="T345" s="26"/>
      <c r="U345" s="26"/>
    </row>
    <row r="346" spans="1:21" ht="14.25">
      <c r="A346" s="17">
        <v>325</v>
      </c>
      <c r="B346" s="13">
        <v>8</v>
      </c>
      <c r="C346" s="45" t="s">
        <v>613</v>
      </c>
      <c r="D346" s="6">
        <v>39386</v>
      </c>
      <c r="E346" s="8" t="s">
        <v>131</v>
      </c>
      <c r="F346" s="9" t="s">
        <v>538</v>
      </c>
      <c r="G346" s="9" t="s">
        <v>539</v>
      </c>
      <c r="H346" s="17" t="s">
        <v>170</v>
      </c>
      <c r="I346" s="9" t="s">
        <v>616</v>
      </c>
      <c r="M346" s="26"/>
      <c r="O346" s="26"/>
      <c r="P346" s="26"/>
      <c r="Q346" s="26"/>
      <c r="R346" s="26"/>
      <c r="S346" s="26"/>
      <c r="T346" s="26"/>
      <c r="U346" s="26"/>
    </row>
    <row r="347" spans="1:21" ht="14.25">
      <c r="A347" s="17">
        <v>326</v>
      </c>
      <c r="B347" s="13">
        <v>9</v>
      </c>
      <c r="C347" s="45" t="s">
        <v>304</v>
      </c>
      <c r="D347" s="6">
        <v>38961</v>
      </c>
      <c r="E347" s="8" t="s">
        <v>131</v>
      </c>
      <c r="F347" s="9">
        <v>1094</v>
      </c>
      <c r="G347" s="9">
        <v>44181760</v>
      </c>
      <c r="H347" s="17" t="s">
        <v>305</v>
      </c>
      <c r="I347" s="9" t="s">
        <v>616</v>
      </c>
      <c r="O347" s="26"/>
      <c r="P347" s="26"/>
      <c r="Q347" s="26"/>
      <c r="R347" s="26"/>
      <c r="S347" s="26"/>
      <c r="T347" s="26"/>
      <c r="U347" s="26"/>
    </row>
    <row r="348" spans="1:21" ht="14.25">
      <c r="A348" s="17">
        <v>327</v>
      </c>
      <c r="B348" s="13">
        <v>10</v>
      </c>
      <c r="C348" s="45" t="s">
        <v>306</v>
      </c>
      <c r="D348" s="6">
        <v>38962</v>
      </c>
      <c r="E348" s="8" t="s">
        <v>131</v>
      </c>
      <c r="F348" s="9">
        <v>9469</v>
      </c>
      <c r="G348" s="9">
        <v>44146957</v>
      </c>
      <c r="H348" s="17" t="s">
        <v>22</v>
      </c>
      <c r="I348" s="9" t="s">
        <v>646</v>
      </c>
      <c r="K348" s="36"/>
      <c r="L348" s="26"/>
      <c r="M348" s="35"/>
      <c r="O348" s="26"/>
      <c r="P348" s="26"/>
      <c r="Q348" s="26"/>
      <c r="R348" s="26"/>
      <c r="S348" s="26"/>
      <c r="T348" s="26"/>
      <c r="U348" s="26"/>
    </row>
    <row r="349" spans="1:13" ht="14.25">
      <c r="A349" s="17">
        <v>328</v>
      </c>
      <c r="B349" s="13">
        <v>11</v>
      </c>
      <c r="C349" s="45" t="s">
        <v>203</v>
      </c>
      <c r="D349" s="6">
        <v>38996</v>
      </c>
      <c r="E349" s="7" t="s">
        <v>131</v>
      </c>
      <c r="F349" s="9" t="s">
        <v>74</v>
      </c>
      <c r="G349" s="9" t="s">
        <v>75</v>
      </c>
      <c r="H349" s="17" t="s">
        <v>98</v>
      </c>
      <c r="I349" s="9">
        <v>1000</v>
      </c>
      <c r="J349" s="35"/>
      <c r="K349" s="36"/>
      <c r="M349" s="35"/>
    </row>
    <row r="350" spans="1:12" ht="14.25">
      <c r="A350" s="17">
        <v>329</v>
      </c>
      <c r="B350" s="13">
        <v>12</v>
      </c>
      <c r="C350" s="45" t="s">
        <v>614</v>
      </c>
      <c r="D350" s="6">
        <v>38764</v>
      </c>
      <c r="E350" s="8" t="s">
        <v>131</v>
      </c>
      <c r="F350" s="9" t="s">
        <v>532</v>
      </c>
      <c r="G350" s="9" t="s">
        <v>533</v>
      </c>
      <c r="H350" s="17" t="s">
        <v>170</v>
      </c>
      <c r="I350" s="9" t="s">
        <v>616</v>
      </c>
      <c r="J350" s="35"/>
      <c r="K350" s="36"/>
      <c r="L350" s="35"/>
    </row>
    <row r="351" spans="1:12" ht="14.25">
      <c r="A351" s="17">
        <v>330</v>
      </c>
      <c r="B351" s="13">
        <v>13</v>
      </c>
      <c r="C351" s="45" t="s">
        <v>133</v>
      </c>
      <c r="D351" s="6">
        <v>39421</v>
      </c>
      <c r="E351" s="8" t="s">
        <v>131</v>
      </c>
      <c r="F351" s="13">
        <v>17053</v>
      </c>
      <c r="G351" s="13">
        <v>54176646</v>
      </c>
      <c r="H351" s="17" t="s">
        <v>134</v>
      </c>
      <c r="I351" s="9" t="s">
        <v>616</v>
      </c>
      <c r="J351" s="35"/>
      <c r="K351" s="36"/>
      <c r="L351" s="35"/>
    </row>
    <row r="352" spans="1:11" ht="14.25">
      <c r="A352" s="17">
        <v>331</v>
      </c>
      <c r="B352" s="13">
        <v>14</v>
      </c>
      <c r="C352" s="52" t="s">
        <v>462</v>
      </c>
      <c r="D352" s="6">
        <v>38756</v>
      </c>
      <c r="E352" s="8" t="s">
        <v>131</v>
      </c>
      <c r="F352" s="13">
        <v>11518</v>
      </c>
      <c r="G352" s="9">
        <v>44103930</v>
      </c>
      <c r="H352" s="52" t="s">
        <v>112</v>
      </c>
      <c r="I352" s="9" t="s">
        <v>616</v>
      </c>
      <c r="J352" s="35"/>
      <c r="K352" s="36"/>
    </row>
    <row r="353" spans="1:13" ht="14.25">
      <c r="A353" s="17">
        <v>332</v>
      </c>
      <c r="B353" s="13">
        <v>15</v>
      </c>
      <c r="C353" s="17" t="s">
        <v>509</v>
      </c>
      <c r="D353" s="6">
        <v>39930</v>
      </c>
      <c r="E353" s="8" t="s">
        <v>131</v>
      </c>
      <c r="F353" s="13" t="s">
        <v>386</v>
      </c>
      <c r="G353" s="13" t="s">
        <v>387</v>
      </c>
      <c r="H353" s="5" t="s">
        <v>430</v>
      </c>
      <c r="I353" s="9">
        <v>1000</v>
      </c>
      <c r="M353" s="36"/>
    </row>
    <row r="354" spans="1:13" ht="14.25">
      <c r="A354" s="17">
        <v>333</v>
      </c>
      <c r="B354" s="13">
        <v>16</v>
      </c>
      <c r="C354" s="5" t="s">
        <v>135</v>
      </c>
      <c r="D354" s="24">
        <v>38985</v>
      </c>
      <c r="E354" s="8" t="s">
        <v>131</v>
      </c>
      <c r="F354" s="13">
        <v>47212</v>
      </c>
      <c r="G354" s="13">
        <v>34217380</v>
      </c>
      <c r="H354" s="5" t="s">
        <v>112</v>
      </c>
      <c r="I354" s="9" t="s">
        <v>616</v>
      </c>
      <c r="M354" s="36"/>
    </row>
    <row r="355" spans="10:13" ht="14.25">
      <c r="J355" s="36"/>
      <c r="K355" s="36"/>
      <c r="L355" s="36"/>
      <c r="M355" s="36"/>
    </row>
    <row r="358" ht="14.25">
      <c r="C358" s="56"/>
    </row>
    <row r="359" ht="14.25">
      <c r="C359" s="56"/>
    </row>
    <row r="360" ht="14.25">
      <c r="C360" s="56"/>
    </row>
    <row r="361" ht="14.25">
      <c r="C361" s="56"/>
    </row>
    <row r="362" ht="14.25">
      <c r="C362" s="56"/>
    </row>
    <row r="363" ht="14.25">
      <c r="C363" s="56"/>
    </row>
  </sheetData>
  <sheetProtection/>
  <conditionalFormatting sqref="F9">
    <cfRule type="duplicateValues" priority="61" dxfId="54" stopIfTrue="1">
      <formula>AND(COUNTIF($F$9:$F$9,F9)&gt;1,NOT(ISBLANK(F9)))</formula>
    </cfRule>
  </conditionalFormatting>
  <conditionalFormatting sqref="F24">
    <cfRule type="duplicateValues" priority="60" dxfId="54" stopIfTrue="1">
      <formula>AND(COUNTIF($F$24:$F$24,F24)&gt;1,NOT(ISBLANK(F24)))</formula>
    </cfRule>
  </conditionalFormatting>
  <conditionalFormatting sqref="F65">
    <cfRule type="duplicateValues" priority="59" dxfId="54" stopIfTrue="1">
      <formula>AND(COUNTIF($F$65:$F$65,F65)&gt;1,NOT(ISBLANK(F65)))</formula>
    </cfRule>
  </conditionalFormatting>
  <conditionalFormatting sqref="F85">
    <cfRule type="duplicateValues" priority="57" dxfId="54" stopIfTrue="1">
      <formula>AND(COUNTIF($F$85:$F$85,F85)&gt;1,NOT(ISBLANK(F85)))</formula>
    </cfRule>
  </conditionalFormatting>
  <conditionalFormatting sqref="F103">
    <cfRule type="duplicateValues" priority="56" dxfId="54" stopIfTrue="1">
      <formula>AND(COUNTIF($F$103:$F$103,F103)&gt;1,NOT(ISBLANK(F103)))</formula>
    </cfRule>
  </conditionalFormatting>
  <conditionalFormatting sqref="F111">
    <cfRule type="duplicateValues" priority="55" dxfId="54" stopIfTrue="1">
      <formula>AND(COUNTIF($F$111:$F$111,F111)&gt;1,NOT(ISBLANK(F111)))</formula>
    </cfRule>
  </conditionalFormatting>
  <conditionalFormatting sqref="F131">
    <cfRule type="duplicateValues" priority="54" dxfId="54" stopIfTrue="1">
      <formula>AND(COUNTIF($F$131:$F$131,F131)&gt;1,NOT(ISBLANK(F131)))</formula>
    </cfRule>
  </conditionalFormatting>
  <conditionalFormatting sqref="F167">
    <cfRule type="duplicateValues" priority="51" dxfId="54" stopIfTrue="1">
      <formula>AND(COUNTIF($F$167:$F$167,F167)&gt;1,NOT(ISBLANK(F167)))</formula>
    </cfRule>
  </conditionalFormatting>
  <conditionalFormatting sqref="F168">
    <cfRule type="duplicateValues" priority="50" dxfId="54" stopIfTrue="1">
      <formula>AND(COUNTIF($F$168:$F$168,F168)&gt;1,NOT(ISBLANK(F168)))</formula>
    </cfRule>
  </conditionalFormatting>
  <conditionalFormatting sqref="F174">
    <cfRule type="duplicateValues" priority="49" dxfId="54" stopIfTrue="1">
      <formula>AND(COUNTIF($F$174:$F$174,F174)&gt;1,NOT(ISBLANK(F174)))</formula>
    </cfRule>
  </conditionalFormatting>
  <conditionalFormatting sqref="F176">
    <cfRule type="duplicateValues" priority="48" dxfId="54" stopIfTrue="1">
      <formula>AND(COUNTIF($F$176:$F$176,F176)&gt;1,NOT(ISBLANK(F176)))</formula>
    </cfRule>
  </conditionalFormatting>
  <conditionalFormatting sqref="F179">
    <cfRule type="duplicateValues" priority="47" dxfId="54" stopIfTrue="1">
      <formula>AND(COUNTIF($F$179:$F$179,F179)&gt;1,NOT(ISBLANK(F179)))</formula>
    </cfRule>
  </conditionalFormatting>
  <conditionalFormatting sqref="F223">
    <cfRule type="duplicateValues" priority="46" dxfId="54" stopIfTrue="1">
      <formula>AND(COUNTIF($F$223:$F$223,F223)&gt;1,NOT(ISBLANK(F223)))</formula>
    </cfRule>
  </conditionalFormatting>
  <conditionalFormatting sqref="F257">
    <cfRule type="duplicateValues" priority="43" dxfId="54" stopIfTrue="1">
      <formula>AND(COUNTIF($F$257:$F$257,F257)&gt;1,NOT(ISBLANK(F257)))</formula>
    </cfRule>
  </conditionalFormatting>
  <conditionalFormatting sqref="F258">
    <cfRule type="duplicateValues" priority="42" dxfId="54" stopIfTrue="1">
      <formula>AND(COUNTIF($F$258:$F$258,F258)&gt;1,NOT(ISBLANK(F258)))</formula>
    </cfRule>
  </conditionalFormatting>
  <conditionalFormatting sqref="F260">
    <cfRule type="duplicateValues" priority="41" dxfId="54" stopIfTrue="1">
      <formula>AND(COUNTIF($F$260:$F$260,F260)&gt;1,NOT(ISBLANK(F260)))</formula>
    </cfRule>
  </conditionalFormatting>
  <conditionalFormatting sqref="F266">
    <cfRule type="duplicateValues" priority="40" dxfId="54" stopIfTrue="1">
      <formula>AND(COUNTIF($F$266:$F$266,F266)&gt;1,NOT(ISBLANK(F266)))</formula>
    </cfRule>
  </conditionalFormatting>
  <conditionalFormatting sqref="F289">
    <cfRule type="duplicateValues" priority="39" dxfId="54" stopIfTrue="1">
      <formula>AND(COUNTIF($F$289:$F$289,F289)&gt;1,NOT(ISBLANK(F289)))</formula>
    </cfRule>
  </conditionalFormatting>
  <conditionalFormatting sqref="F221:G221">
    <cfRule type="duplicateValues" priority="38" dxfId="54" stopIfTrue="1">
      <formula>AND(COUNTIF($F$221:$G$221,F221)&gt;1,NOT(ISBLANK(F221)))</formula>
    </cfRule>
  </conditionalFormatting>
  <conditionalFormatting sqref="F337:F341 F315 F158:F159 F79:F87 F4:F7 F247:F249 F44:F48 F124:F132 F215:F217 F279:F290 F9 F16:F21 F28 F89 F99:F114 F135 F137:F141 F143:F144 F146:F150 F162:F164 F179:F191 F229:F231 F233:F240 F251:F253 F265:F267 F292 F322:F323 F269 F24:F25 F255 F50:F62 F193:F200 F257:F262 F294:F299 F303:G309 F318:F319 F349:F350 F11:F13 F64:F71 F91:F96 F166:F174 F220:F227 F176:F177 F202">
    <cfRule type="duplicateValues" priority="37" dxfId="54" stopIfTrue="1">
      <formula>#VALUE!</formula>
    </cfRule>
  </conditionalFormatting>
  <conditionalFormatting sqref="F211">
    <cfRule type="duplicateValues" priority="36" dxfId="54" stopIfTrue="1">
      <formula>AND(COUNTIF($F$211:$F$211,F211)&gt;1,NOT(ISBLANK(F211)))</formula>
    </cfRule>
  </conditionalFormatting>
  <conditionalFormatting sqref="F23:G23">
    <cfRule type="duplicateValues" priority="35" dxfId="54" stopIfTrue="1">
      <formula>AND(COUNTIF($F$23:$G$23,F23)&gt;1,NOT(ISBLANK(F23)))</formula>
    </cfRule>
  </conditionalFormatting>
  <conditionalFormatting sqref="F72">
    <cfRule type="duplicateValues" priority="34" dxfId="54" stopIfTrue="1">
      <formula>AND(COUNTIF($F$72:$F$72,F72)&gt;1,NOT(ISBLANK(F72)))</formula>
    </cfRule>
  </conditionalFormatting>
  <conditionalFormatting sqref="F73">
    <cfRule type="duplicateValues" priority="33" dxfId="54" stopIfTrue="1">
      <formula>AND(COUNTIF($F$73:$F$73,F73)&gt;1,NOT(ISBLANK(F73)))</formula>
    </cfRule>
  </conditionalFormatting>
  <conditionalFormatting sqref="F98:G98">
    <cfRule type="duplicateValues" priority="32" dxfId="54" stopIfTrue="1">
      <formula>AND(COUNTIF($F$98:$G$98,F98)&gt;1,NOT(ISBLANK(F98)))</formula>
    </cfRule>
  </conditionalFormatting>
  <conditionalFormatting sqref="F254:G254">
    <cfRule type="duplicateValues" priority="31" dxfId="54" stopIfTrue="1">
      <formula>AND(COUNTIF($F$254:$G$254,F254)&gt;1,NOT(ISBLANK(F254)))</formula>
    </cfRule>
  </conditionalFormatting>
  <conditionalFormatting sqref="F22:G22">
    <cfRule type="duplicateValues" priority="30" dxfId="54" stopIfTrue="1">
      <formula>AND(COUNTIF($F$22:$G$22,F22)&gt;1,NOT(ISBLANK(F22)))</formula>
    </cfRule>
  </conditionalFormatting>
  <conditionalFormatting sqref="F49:G49">
    <cfRule type="duplicateValues" priority="29" dxfId="54" stopIfTrue="1">
      <formula>AND(COUNTIF($F$49:$G$49,F49)&gt;1,NOT(ISBLANK(F49)))</formula>
    </cfRule>
  </conditionalFormatting>
  <conditionalFormatting sqref="F192:G192">
    <cfRule type="duplicateValues" priority="28" dxfId="54" stopIfTrue="1">
      <formula>AND(COUNTIF($F$192:$G$192,F192)&gt;1,NOT(ISBLANK(F192)))</formula>
    </cfRule>
  </conditionalFormatting>
  <conditionalFormatting sqref="F204:G204">
    <cfRule type="duplicateValues" priority="27" dxfId="54" stopIfTrue="1">
      <formula>AND(COUNTIF($F$204:$G$204,F204)&gt;1,NOT(ISBLANK(F204)))</formula>
    </cfRule>
  </conditionalFormatting>
  <conditionalFormatting sqref="F256:G256">
    <cfRule type="duplicateValues" priority="26" dxfId="54" stopIfTrue="1">
      <formula>AND(COUNTIF($F$256:$G$256,F256)&gt;1,NOT(ISBLANK(F256)))</formula>
    </cfRule>
  </conditionalFormatting>
  <conditionalFormatting sqref="F324:G324">
    <cfRule type="duplicateValues" priority="25" dxfId="54" stopIfTrue="1">
      <formula>AND(COUNTIF($F$324:$G$324,F324)&gt;1,NOT(ISBLANK(F324)))</formula>
    </cfRule>
  </conditionalFormatting>
  <conditionalFormatting sqref="F344:G348">
    <cfRule type="duplicateValues" priority="24" dxfId="54" stopIfTrue="1">
      <formula>AND(COUNTIF($F$344:$G$348,F344)&gt;1,NOT(ISBLANK(F344)))</formula>
    </cfRule>
  </conditionalFormatting>
  <conditionalFormatting sqref="F312:F313">
    <cfRule type="duplicateValues" priority="20" dxfId="54" stopIfTrue="1">
      <formula>AND(COUNTIF($F$312:$F$313,F312)&gt;1,NOT(ISBLANK(F312)))</formula>
    </cfRule>
  </conditionalFormatting>
  <conditionalFormatting sqref="F41">
    <cfRule type="duplicateValues" priority="18" dxfId="54" stopIfTrue="1">
      <formula>AND(COUNTIF($F$41:$F$41,F41)&gt;1,NOT(ISBLANK(F41)))</formula>
    </cfRule>
  </conditionalFormatting>
  <conditionalFormatting sqref="F277:F278">
    <cfRule type="duplicateValues" priority="15" dxfId="54" stopIfTrue="1">
      <formula>AND(COUNTIF($F$277:$F$278,F277)&gt;1,NOT(ISBLANK(F277)))</formula>
    </cfRule>
  </conditionalFormatting>
  <conditionalFormatting sqref="F78">
    <cfRule type="duplicateValues" priority="107" dxfId="54" stopIfTrue="1">
      <formula>AND(COUNTIF($F$78:$F$78,F78)&gt;1,NOT(ISBLANK(F78)))</formula>
    </cfRule>
  </conditionalFormatting>
  <conditionalFormatting sqref="F212:F213">
    <cfRule type="duplicateValues" priority="144" dxfId="54" stopIfTrue="1">
      <formula>AND(COUNTIF($F$212:$F$213,F212)&gt;1,NOT(ISBLANK(F212)))</formula>
    </cfRule>
  </conditionalFormatting>
  <conditionalFormatting sqref="F245:F246">
    <cfRule type="duplicateValues" priority="181" dxfId="54" stopIfTrue="1">
      <formula>AND(COUNTIF($F$245:$F$246,F245)&gt;1,NOT(ISBLANK(F245)))</formula>
    </cfRule>
  </conditionalFormatting>
  <conditionalFormatting sqref="F353:F354">
    <cfRule type="duplicateValues" priority="182" dxfId="54" stopIfTrue="1">
      <formula>AND(COUNTIF($F$353:$F$354,F353)&gt;1,NOT(ISBLANK(F353)))</formula>
    </cfRule>
  </conditionalFormatting>
  <conditionalFormatting sqref="F336">
    <cfRule type="duplicateValues" priority="13" dxfId="54" stopIfTrue="1">
      <formula>AND(COUNTIF($F$336:$F$336,F336)&gt;1,NOT(ISBLANK(F336)))</formula>
    </cfRule>
  </conditionalFormatting>
  <conditionalFormatting sqref="F219:G219">
    <cfRule type="duplicateValues" priority="12" dxfId="54" stopIfTrue="1">
      <formula>AND(COUNTIF($F$219:$G$219,F219)&gt;1,NOT(ISBLANK(F219)))</formula>
    </cfRule>
  </conditionalFormatting>
  <conditionalFormatting sqref="F342:G342">
    <cfRule type="duplicateValues" priority="10" dxfId="54" stopIfTrue="1">
      <formula>AND(COUNTIF($F$342:$G$342,F342)&gt;1,NOT(ISBLANK(F342)))</formula>
    </cfRule>
  </conditionalFormatting>
  <conditionalFormatting sqref="F342:G342">
    <cfRule type="duplicateValues" priority="11" dxfId="54" stopIfTrue="1">
      <formula>AND(COUNTIF($F$342:$G$342,F342)&gt;1,NOT(ISBLANK(F342)))</formula>
    </cfRule>
  </conditionalFormatting>
  <conditionalFormatting sqref="F300:G300">
    <cfRule type="duplicateValues" priority="8" dxfId="54" stopIfTrue="1">
      <formula>AND(COUNTIF($F$300:$G$300,F300)&gt;1,NOT(ISBLANK(F300)))</formula>
    </cfRule>
  </conditionalFormatting>
  <conditionalFormatting sqref="F300:G300">
    <cfRule type="duplicateValues" priority="9" dxfId="54" stopIfTrue="1">
      <formula>AND(COUNTIF($F$300:$G$300,F300)&gt;1,NOT(ISBLANK(F300)))</formula>
    </cfRule>
  </conditionalFormatting>
  <conditionalFormatting sqref="F355 F247:F263 F79:F89 F4:F9 F315:F319 F44:F62 F215:F217 F279:F299 F337:F341 F11:F25 F64:F77 F91:F164 F166:F174 F220:F244 F272:F276 F311 F321:F334 F344:F352 F176:F200 F265:F270 F301:F309 F28:F40 F202:F211">
    <cfRule type="duplicateValues" priority="183" dxfId="54" stopIfTrue="1">
      <formula>AND(COUNTIF($F$355:$F$355,F4)+COUNTIF($F$247:$F$263,F4)+COUNTIF($F$79:$F$89,F4)+COUNTIF($F$4:$F$9,F4)+COUNTIF($F$315:$F$319,F4)+COUNTIF($F$44:$F$62,F4)+COUNTIF($F$215:$F$217,F4)+COUNTIF($F$279:$F$299,F4)+COUNTIF($F$337:$F$341,F4)+COUNTIF($F$11:$F$25,F4)+COUNTIF($F$64:$F$77,F4)+COUNTIF($F$91:$F$164,F4)+COUNTIF($F$166:$F$174,F4)+COUNTIF($F$220:$F$244,F4)+COUNTIF($F$272:$F$276,F4)+COUNTIF($F$311:$F$311,F4)+COUNTIF($F$321:$F$334,F4)+COUNTIF($F$344:$F$352,F4)+COUNTIF($F$176:$F$200,F4)+COUNTIF($F$265:$F$270,F4)+COUNTIF($F$301:$F$309,F4)+COUNTIF($F$28:$F$40,F4)+COUNTIF($F$202:$F$211,F4)&gt;1,NOT(ISBLANK(F4)))</formula>
    </cfRule>
  </conditionalFormatting>
  <conditionalFormatting sqref="F26:G27">
    <cfRule type="duplicateValues" priority="6" dxfId="54" stopIfTrue="1">
      <formula>AND(COUNTIF($F$26:$G$27,F26)&gt;1,NOT(ISBLANK(F26)))</formula>
    </cfRule>
  </conditionalFormatting>
  <conditionalFormatting sqref="F26:G27">
    <cfRule type="duplicateValues" priority="7" dxfId="54" stopIfTrue="1">
      <formula>AND(COUNTIF($F$26:$G$27,F26)&gt;1,NOT(ISBLANK(F26)))</formula>
    </cfRule>
  </conditionalFormatting>
  <conditionalFormatting sqref="G34">
    <cfRule type="duplicateValues" priority="4" dxfId="54" stopIfTrue="1">
      <formula>AND(COUNTIF($G$34:$G$34,G34)&gt;1,NOT(ISBLANK(G34)))</formula>
    </cfRule>
  </conditionalFormatting>
  <conditionalFormatting sqref="G34">
    <cfRule type="duplicateValues" priority="5" dxfId="54" stopIfTrue="1">
      <formula>AND(COUNTIF($G$34:$G$34,G34)&gt;1,NOT(ISBLANK(G34)))</formula>
    </cfRule>
  </conditionalFormatting>
  <conditionalFormatting sqref="F34">
    <cfRule type="duplicateValues" priority="3" dxfId="54" stopIfTrue="1">
      <formula>AND(COUNTIF($F$34:$F$34,F34)&gt;1,NOT(ISBLANK(F34)))</formula>
    </cfRule>
  </conditionalFormatting>
  <conditionalFormatting sqref="F201:G201">
    <cfRule type="duplicateValues" priority="1" dxfId="54" stopIfTrue="1">
      <formula>AND(COUNTIF($F$201:$G$201,F201)&gt;1,NOT(ISBLANK(F201)))</formula>
    </cfRule>
  </conditionalFormatting>
  <conditionalFormatting sqref="F201:G201">
    <cfRule type="duplicateValues" priority="2" dxfId="54" stopIfTrue="1">
      <formula>AND(COUNTIF($F$201:$G$201,F201)&gt;1,NOT(ISBLANK(F201)))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8" r:id="rId1"/>
  <ignoredErrors>
    <ignoredError sqref="F4:G3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Benikova</dc:creator>
  <cp:keywords/>
  <dc:description/>
  <cp:lastModifiedBy>FCR 3</cp:lastModifiedBy>
  <cp:lastPrinted>2022-12-01T08:14:32Z</cp:lastPrinted>
  <dcterms:created xsi:type="dcterms:W3CDTF">2012-12-11T12:30:57Z</dcterms:created>
  <dcterms:modified xsi:type="dcterms:W3CDTF">2024-03-28T16:22:29Z</dcterms:modified>
  <cp:category/>
  <cp:version/>
  <cp:contentType/>
  <cp:contentStatus/>
</cp:coreProperties>
</file>